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福井県大会\9回福井県大会\申込書\"/>
    </mc:Choice>
  </mc:AlternateContent>
  <xr:revisionPtr revIDLastSave="0" documentId="13_ncr:1_{A22014E0-0B53-4049-A635-0A5221C6E9E7}" xr6:coauthVersionLast="47" xr6:coauthVersionMax="47" xr10:uidLastSave="{00000000-0000-0000-0000-000000000000}"/>
  <bookViews>
    <workbookView xWindow="-120" yWindow="-120" windowWidth="29040" windowHeight="15720" xr2:uid="{2052D571-271F-40D4-8B06-A09AE568B515}"/>
  </bookViews>
  <sheets>
    <sheet name="選手名簿" sheetId="2" r:id="rId1"/>
  </sheets>
  <definedNames>
    <definedName name="_xlnm.Print_Area" localSheetId="0">選手名簿!$A$1:$Q$39</definedName>
    <definedName name="_xlnm.Print_Titles" localSheetId="0">選手名簿!$3:$3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2" l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K6" i="2"/>
  <c r="K7" i="2"/>
  <c r="K8" i="2"/>
  <c r="K9" i="2"/>
  <c r="K10" i="2"/>
  <c r="K11" i="2"/>
  <c r="K1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T34" i="2"/>
  <c r="T13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3" i="2"/>
  <c r="T32" i="2"/>
  <c r="T31" i="2"/>
  <c r="T30" i="2"/>
  <c r="T29" i="2"/>
  <c r="T28" i="2"/>
  <c r="T27" i="2"/>
  <c r="T26" i="2"/>
  <c r="T25" i="2"/>
  <c r="T24" i="2"/>
  <c r="T21" i="2"/>
  <c r="T20" i="2"/>
  <c r="T19" i="2"/>
  <c r="T18" i="2"/>
  <c r="T17" i="2"/>
  <c r="T16" i="2"/>
  <c r="T15" i="2"/>
  <c r="T14" i="2"/>
  <c r="T12" i="2"/>
  <c r="T11" i="2"/>
  <c r="T10" i="2"/>
  <c r="T9" i="2"/>
  <c r="T8" i="2"/>
  <c r="T7" i="2"/>
  <c r="T6" i="2"/>
  <c r="T5" i="2"/>
  <c r="T4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23" i="2" l="1"/>
  <c r="T76" i="2"/>
  <c r="T56" i="2"/>
  <c r="M4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K13" i="2" s="1"/>
  <c r="N12" i="2"/>
  <c r="N11" i="2"/>
  <c r="N10" i="2"/>
  <c r="N9" i="2"/>
  <c r="N8" i="2"/>
  <c r="N7" i="2"/>
  <c r="N6" i="2"/>
  <c r="N5" i="2"/>
  <c r="K5" i="2" s="1"/>
  <c r="N4" i="2"/>
  <c r="K4" i="2" s="1"/>
  <c r="M5" i="2"/>
  <c r="T57" i="2" l="1"/>
</calcChain>
</file>

<file path=xl/sharedStrings.xml><?xml version="1.0" encoding="utf-8"?>
<sst xmlns="http://schemas.openxmlformats.org/spreadsheetml/2006/main" count="147" uniqueCount="142">
  <si>
    <t>Ａ　幼年(～年長)初級の部</t>
    <phoneticPr fontId="3"/>
  </si>
  <si>
    <t>Ａ</t>
    <phoneticPr fontId="3"/>
  </si>
  <si>
    <t>Ｂ　小学１・２年初級の部</t>
    <phoneticPr fontId="3"/>
  </si>
  <si>
    <t>Ｂ</t>
    <phoneticPr fontId="3"/>
  </si>
  <si>
    <t>Ｃ　小学３～６年初級の部</t>
    <rPh sb="11" eb="12">
      <t>ブ</t>
    </rPh>
    <phoneticPr fontId="3"/>
  </si>
  <si>
    <t>Ｄ　中学生初級の部</t>
    <rPh sb="4" eb="5">
      <t>セイ</t>
    </rPh>
    <phoneticPr fontId="3"/>
  </si>
  <si>
    <t>Ｅ　高校～一般初級の部</t>
    <rPh sb="2" eb="4">
      <t>コウコウ</t>
    </rPh>
    <rPh sb="5" eb="7">
      <t>イッパン</t>
    </rPh>
    <rPh sb="7" eb="9">
      <t>ショキュウ</t>
    </rPh>
    <rPh sb="10" eb="11">
      <t>ブ</t>
    </rPh>
    <phoneticPr fontId="3"/>
  </si>
  <si>
    <t>Ｆ　幼年・小学(小２以下)中級の部</t>
    <phoneticPr fontId="3"/>
  </si>
  <si>
    <t>Ｋ　高校～一般(女子)中級の部</t>
    <phoneticPr fontId="3"/>
  </si>
  <si>
    <t>Ｌ　幼年・小学(小２以下)上級の部</t>
    <rPh sb="2" eb="4">
      <t>ヨウネン</t>
    </rPh>
    <rPh sb="5" eb="7">
      <t>ショウガク</t>
    </rPh>
    <rPh sb="8" eb="9">
      <t>ショウ</t>
    </rPh>
    <rPh sb="10" eb="12">
      <t>イカ</t>
    </rPh>
    <rPh sb="13" eb="15">
      <t>ジョウキュウ</t>
    </rPh>
    <rPh sb="16" eb="17">
      <t>ブ</t>
    </rPh>
    <phoneticPr fontId="3"/>
  </si>
  <si>
    <t>Ｍ　小学３～６年上級の部</t>
    <phoneticPr fontId="3"/>
  </si>
  <si>
    <t>Ｍ</t>
    <phoneticPr fontId="3"/>
  </si>
  <si>
    <t>Ｐ　高校～一般(男子)上級の部</t>
    <phoneticPr fontId="3"/>
  </si>
  <si>
    <t>Ｑ　高校～一般(女子)上級の部</t>
    <phoneticPr fontId="3"/>
  </si>
  <si>
    <t>型大会出場者　計</t>
    <phoneticPr fontId="3"/>
  </si>
  <si>
    <t>幼年</t>
    <rPh sb="0" eb="2">
      <t>ヨウネン</t>
    </rPh>
    <phoneticPr fontId="3"/>
  </si>
  <si>
    <t xml:space="preserve"> 1　幼年(男女混合)</t>
    <phoneticPr fontId="3"/>
  </si>
  <si>
    <t xml:space="preserve"> 2　小学１年(男女混合)</t>
    <phoneticPr fontId="3"/>
  </si>
  <si>
    <t xml:space="preserve"> 3　小学２年(男女混合)</t>
    <phoneticPr fontId="3"/>
  </si>
  <si>
    <t xml:space="preserve"> 4　小学３年(男女混合)</t>
    <phoneticPr fontId="3"/>
  </si>
  <si>
    <t xml:space="preserve"> 5　小学４年男子</t>
    <phoneticPr fontId="3"/>
  </si>
  <si>
    <t xml:space="preserve"> 6　小学５年男子</t>
    <phoneticPr fontId="3"/>
  </si>
  <si>
    <t xml:space="preserve"> 7　小学６年男子</t>
    <phoneticPr fontId="3"/>
  </si>
  <si>
    <t xml:space="preserve"> 8　小学４年女子</t>
    <phoneticPr fontId="3"/>
  </si>
  <si>
    <t xml:space="preserve"> 9　小学５年女子</t>
    <phoneticPr fontId="3"/>
  </si>
  <si>
    <t>10　小学６年女子</t>
    <phoneticPr fontId="3"/>
  </si>
  <si>
    <t>11　中学１～３年男子</t>
    <phoneticPr fontId="3"/>
  </si>
  <si>
    <t>12　中学１～３年女子</t>
    <phoneticPr fontId="3"/>
  </si>
  <si>
    <t>13　高校１～３年男子</t>
    <phoneticPr fontId="3"/>
  </si>
  <si>
    <t>14　高校１～３年女子</t>
    <phoneticPr fontId="3"/>
  </si>
  <si>
    <t>15　一般男子</t>
    <phoneticPr fontId="3"/>
  </si>
  <si>
    <t>16　一般女子</t>
    <phoneticPr fontId="3"/>
  </si>
  <si>
    <t>17　マスターズ男子(４１歳以上)</t>
    <rPh sb="8" eb="10">
      <t>ダンシ</t>
    </rPh>
    <phoneticPr fontId="3"/>
  </si>
  <si>
    <t>18　マスターズ女子(４１歳以上)</t>
    <rPh sb="8" eb="10">
      <t>ジョシ</t>
    </rPh>
    <phoneticPr fontId="3"/>
  </si>
  <si>
    <t>19　幼年(男女混合)</t>
    <phoneticPr fontId="3"/>
  </si>
  <si>
    <t>20　小学１年男子</t>
    <phoneticPr fontId="3"/>
  </si>
  <si>
    <t>22　小学３年男子</t>
    <phoneticPr fontId="3"/>
  </si>
  <si>
    <t>23　小学４年男子</t>
    <phoneticPr fontId="3"/>
  </si>
  <si>
    <t>24　小学５年男子</t>
    <phoneticPr fontId="3"/>
  </si>
  <si>
    <t>25　小学６年男子</t>
    <phoneticPr fontId="3"/>
  </si>
  <si>
    <t>26　小学１年女子</t>
    <phoneticPr fontId="3"/>
  </si>
  <si>
    <t>27　小学２年女子</t>
    <phoneticPr fontId="3"/>
  </si>
  <si>
    <t>28　小学３年女子</t>
    <phoneticPr fontId="3"/>
  </si>
  <si>
    <t>29　小学４年女子</t>
    <phoneticPr fontId="3"/>
  </si>
  <si>
    <t>30　小学５年女子</t>
    <phoneticPr fontId="3"/>
  </si>
  <si>
    <t>31　小学６年女子</t>
    <phoneticPr fontId="3"/>
  </si>
  <si>
    <t>32　中学１年男子軽量級(50kg未満)</t>
    <phoneticPr fontId="3"/>
  </si>
  <si>
    <t>33　中学１年男子重量級(50kg以上)</t>
    <phoneticPr fontId="3"/>
  </si>
  <si>
    <t>34　中学２・３年男子軽量級(55kg未満)</t>
    <phoneticPr fontId="3"/>
  </si>
  <si>
    <t>35　中学２・３年男子重量級(55kg以上)</t>
    <phoneticPr fontId="3"/>
  </si>
  <si>
    <t>36　中学１年女子軽量級(45kg未満)</t>
    <phoneticPr fontId="3"/>
  </si>
  <si>
    <t>38　中学２・３年女子軽量級(50kg未満)</t>
    <phoneticPr fontId="3"/>
  </si>
  <si>
    <t>39　中学２・３年女子重量級(50kg以上)</t>
    <phoneticPr fontId="3"/>
  </si>
  <si>
    <t>44　一般男子軽量級(70kg未満)</t>
    <phoneticPr fontId="3"/>
  </si>
  <si>
    <t>45　一般男子重量級(70kg以上)</t>
    <phoneticPr fontId="3"/>
  </si>
  <si>
    <t>46　一般女子軽量級(55kg未満)</t>
    <phoneticPr fontId="3"/>
  </si>
  <si>
    <t>47　一般女子重量級(55kg以上)</t>
    <phoneticPr fontId="3"/>
  </si>
  <si>
    <t>48　マスターズ男子(４１歳以上)</t>
    <rPh sb="8" eb="10">
      <t>ダンシ</t>
    </rPh>
    <phoneticPr fontId="3"/>
  </si>
  <si>
    <t>49　マスターズ女子(４１歳以上)</t>
    <rPh sb="8" eb="10">
      <t>ジョシ</t>
    </rPh>
    <phoneticPr fontId="3"/>
  </si>
  <si>
    <t>福井県大会出場者　計</t>
    <phoneticPr fontId="3"/>
  </si>
  <si>
    <t>組手大会出場者</t>
    <phoneticPr fontId="3"/>
  </si>
  <si>
    <t>氏名</t>
    <rPh sb="0" eb="1">
      <t>シ</t>
    </rPh>
    <rPh sb="1" eb="2">
      <t>メイ</t>
    </rPh>
    <phoneticPr fontId="3" alignment="center"/>
  </si>
  <si>
    <t>フリガナ</t>
    <phoneticPr fontId="3"/>
  </si>
  <si>
    <t>段･級位</t>
    <rPh sb="0" eb="1">
      <t>ダン</t>
    </rPh>
    <rPh sb="2" eb="3">
      <t>キュウ</t>
    </rPh>
    <rPh sb="3" eb="4">
      <t>イ</t>
    </rPh>
    <phoneticPr fontId="3"/>
  </si>
  <si>
    <t>身長</t>
    <rPh sb="0" eb="2">
      <t>シンチョウ</t>
    </rPh>
    <phoneticPr fontId="3"/>
  </si>
  <si>
    <t>体重</t>
    <rPh sb="0" eb="2">
      <t>タイジュウ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</si>
  <si>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</si>
  <si>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1"/>
  </si>
  <si>
    <t>生年月日</t>
    <rPh sb="0" eb="4">
      <t>セイネンガッピ</t>
    </rPh>
    <phoneticPr fontId="3"/>
  </si>
  <si>
    <t>入賞歴</t>
    <rPh sb="0" eb="2">
      <t>ニュウショウ</t>
    </rPh>
    <rPh sb="2" eb="3">
      <t>レキ</t>
    </rPh>
    <phoneticPr fontId="3"/>
  </si>
  <si>
    <t>エントリー数</t>
    <rPh sb="5" eb="6">
      <t>スウ</t>
    </rPh>
    <phoneticPr fontId="3"/>
  </si>
  <si>
    <t>Ｓエントリー</t>
    <phoneticPr fontId="3"/>
  </si>
  <si>
    <t>無</t>
    <rPh sb="0" eb="1">
      <t>ム</t>
    </rPh>
    <phoneticPr fontId="3"/>
  </si>
  <si>
    <t>女</t>
  </si>
  <si>
    <t>Ｗ</t>
  </si>
  <si>
    <t>恐竜王国杯</t>
    <rPh sb="0" eb="5">
      <t>キョウリュウオウコクハイ</t>
    </rPh>
    <phoneticPr fontId="3"/>
  </si>
  <si>
    <t>有</t>
    <rPh sb="0" eb="1">
      <t>アリ</t>
    </rPh>
    <phoneticPr fontId="3"/>
  </si>
  <si>
    <t>１０級</t>
    <rPh sb="2" eb="3">
      <t>キュウ</t>
    </rPh>
    <phoneticPr fontId="3"/>
  </si>
  <si>
    <t>Ｂ　小学１・２年初級の部</t>
  </si>
  <si>
    <t>４級</t>
  </si>
  <si>
    <t>９級</t>
    <rPh sb="1" eb="2">
      <t>キュウ</t>
    </rPh>
    <phoneticPr fontId="3"/>
  </si>
  <si>
    <t>小1</t>
    <rPh sb="0" eb="1">
      <t>ショウ</t>
    </rPh>
    <phoneticPr fontId="3"/>
  </si>
  <si>
    <t>８級</t>
  </si>
  <si>
    <t>小2</t>
    <rPh sb="0" eb="1">
      <t>ショウ</t>
    </rPh>
    <phoneticPr fontId="3"/>
  </si>
  <si>
    <t>７級</t>
  </si>
  <si>
    <t>Ｓ</t>
    <phoneticPr fontId="3"/>
  </si>
  <si>
    <t>Ｗ</t>
    <phoneticPr fontId="3"/>
  </si>
  <si>
    <t>小3</t>
  </si>
  <si>
    <t>６級</t>
  </si>
  <si>
    <t>５級</t>
  </si>
  <si>
    <t>小4</t>
  </si>
  <si>
    <t>小5</t>
  </si>
  <si>
    <t>小6</t>
  </si>
  <si>
    <t>３級</t>
  </si>
  <si>
    <t>中1</t>
  </si>
  <si>
    <t>２級</t>
  </si>
  <si>
    <t>中2</t>
  </si>
  <si>
    <t>１級</t>
  </si>
  <si>
    <t>中3</t>
  </si>
  <si>
    <t>準初段</t>
    <rPh sb="0" eb="1">
      <t>ジュン</t>
    </rPh>
    <rPh sb="1" eb="3">
      <t>ショダン</t>
    </rPh>
    <phoneticPr fontId="3"/>
  </si>
  <si>
    <t>高1</t>
    <rPh sb="0" eb="1">
      <t>コウ</t>
    </rPh>
    <phoneticPr fontId="3"/>
  </si>
  <si>
    <t>初段</t>
  </si>
  <si>
    <t>高2</t>
  </si>
  <si>
    <t>弐段</t>
  </si>
  <si>
    <t>高3</t>
  </si>
  <si>
    <t>参段</t>
  </si>
  <si>
    <t>一般</t>
    <rPh sb="0" eb="2">
      <t>イッパン</t>
    </rPh>
    <phoneticPr fontId="3"/>
  </si>
  <si>
    <t>四段</t>
  </si>
  <si>
    <t>五段</t>
  </si>
  <si>
    <t>11級</t>
    <rPh sb="2" eb="3">
      <t>キュウ</t>
    </rPh>
    <phoneticPr fontId="3"/>
  </si>
  <si>
    <t>12級</t>
    <rPh sb="2" eb="3">
      <t>キュウ</t>
    </rPh>
    <phoneticPr fontId="3"/>
  </si>
  <si>
    <t>13級</t>
    <rPh sb="2" eb="3">
      <t>キュウ</t>
    </rPh>
    <phoneticPr fontId="3"/>
  </si>
  <si>
    <t>福井県大会</t>
    <rPh sb="0" eb="5">
      <t>フクイケンタイカイ</t>
    </rPh>
    <phoneticPr fontId="3"/>
  </si>
  <si>
    <t>型大会</t>
    <rPh sb="0" eb="3">
      <t>カタタイカイ</t>
    </rPh>
    <phoneticPr fontId="3"/>
  </si>
  <si>
    <t>27　小学２年女子</t>
  </si>
  <si>
    <t>21　小学２年男子</t>
    <phoneticPr fontId="3"/>
  </si>
  <si>
    <t>37　中学１年女子重量級(45kg以上)</t>
    <rPh sb="9" eb="12">
      <t>ジュウリョウキュウ</t>
    </rPh>
    <rPh sb="17" eb="19">
      <t>イジョウ</t>
    </rPh>
    <phoneticPr fontId="3"/>
  </si>
  <si>
    <t>40　高校男子軽量級(65kg未満)</t>
    <phoneticPr fontId="3"/>
  </si>
  <si>
    <t>41　高校男子重量級(65kg以上)</t>
    <phoneticPr fontId="3"/>
  </si>
  <si>
    <t>42　高校女子軽量級(52kg未満）</t>
    <phoneticPr fontId="3"/>
  </si>
  <si>
    <t>43　高校女子重量級(52kg以上）</t>
    <rPh sb="7" eb="9">
      <t>ジュウリョウ</t>
    </rPh>
    <rPh sb="15" eb="17">
      <t>イジョウ</t>
    </rPh>
    <phoneticPr fontId="3"/>
  </si>
  <si>
    <t>Ｇ　小学３～６年中級の部</t>
    <rPh sb="11" eb="12">
      <t>ブ</t>
    </rPh>
    <phoneticPr fontId="3"/>
  </si>
  <si>
    <t>Ｈ　中学生(男子)中級の部</t>
    <rPh sb="4" eb="5">
      <t>セイ</t>
    </rPh>
    <phoneticPr fontId="3"/>
  </si>
  <si>
    <t>Ｉ　中学生(女子)中級の部</t>
    <rPh sb="4" eb="5">
      <t>セイ</t>
    </rPh>
    <phoneticPr fontId="3"/>
  </si>
  <si>
    <t>Ｊ　高校～一般(男子)中級の部</t>
    <rPh sb="8" eb="10">
      <t>ダンシ</t>
    </rPh>
    <phoneticPr fontId="3"/>
  </si>
  <si>
    <t>Ｎ　中学生(男子)上級の部</t>
    <rPh sb="4" eb="5">
      <t>セイ</t>
    </rPh>
    <phoneticPr fontId="3"/>
  </si>
  <si>
    <t>Ｏ　中学生(女子)上級の部</t>
    <rPh sb="4" eb="5">
      <t>セイ</t>
    </rPh>
    <phoneticPr fontId="3"/>
  </si>
  <si>
    <t>総極真　福井今城道場</t>
    <rPh sb="0" eb="3">
      <t>ソウキョクシン</t>
    </rPh>
    <rPh sb="4" eb="6">
      <t>フクイ</t>
    </rPh>
    <rPh sb="6" eb="10">
      <t>イマギドウジョウ</t>
    </rPh>
    <phoneticPr fontId="3"/>
  </si>
  <si>
    <t>ｴﾝﾄﾘｰ
S/W</t>
    <phoneticPr fontId="3"/>
  </si>
  <si>
    <t>道場名</t>
    <rPh sb="0" eb="3">
      <t>ドウジョウメイ</t>
    </rPh>
    <phoneticPr fontId="3"/>
  </si>
  <si>
    <t>メールアドレス</t>
    <phoneticPr fontId="3"/>
  </si>
  <si>
    <r>
      <rPr>
        <b/>
        <sz val="10"/>
        <color rgb="FFFF0000"/>
        <rFont val="HGPｺﾞｼｯｸM"/>
        <family val="3"/>
        <charset val="128"/>
      </rPr>
      <t>組手</t>
    </r>
    <r>
      <rPr>
        <b/>
        <sz val="10"/>
        <rFont val="HGPｺﾞｼｯｸM"/>
        <family val="3"/>
        <charset val="128"/>
      </rPr>
      <t>出場階級</t>
    </r>
    <rPh sb="0" eb="2">
      <t>クミテ</t>
    </rPh>
    <rPh sb="2" eb="4">
      <t>シュツジョウ</t>
    </rPh>
    <rPh sb="4" eb="6">
      <t>カイキュウ</t>
    </rPh>
    <phoneticPr fontId="3"/>
  </si>
  <si>
    <r>
      <rPr>
        <b/>
        <sz val="10"/>
        <color rgb="FF0070C0"/>
        <rFont val="HGPｺﾞｼｯｸM"/>
        <family val="3"/>
        <charset val="128"/>
      </rPr>
      <t>型</t>
    </r>
    <r>
      <rPr>
        <b/>
        <sz val="10"/>
        <rFont val="HGPｺﾞｼｯｸM"/>
        <family val="3"/>
        <charset val="128"/>
      </rPr>
      <t>出場階級</t>
    </r>
    <rPh sb="0" eb="1">
      <t>カタ</t>
    </rPh>
    <rPh sb="1" eb="3">
      <t>シュツジョウ</t>
    </rPh>
    <rPh sb="3" eb="5">
      <t>カイキュウ</t>
    </rPh>
    <phoneticPr fontId="3"/>
  </si>
  <si>
    <t>年齢
(4/2)</t>
    <rPh sb="0" eb="2">
      <t>ネンレイ</t>
    </rPh>
    <phoneticPr fontId="1"/>
  </si>
  <si>
    <t>所属(ﾊﾟﾝﾌﾚｯﾄ記載用)</t>
    <rPh sb="0" eb="2">
      <t>ショゾク</t>
    </rPh>
    <rPh sb="10" eb="13">
      <t>キサイヨウ</t>
    </rPh>
    <phoneticPr fontId="3"/>
  </si>
  <si>
    <t>連絡先TEL</t>
    <phoneticPr fontId="3"/>
  </si>
  <si>
    <t>道場責任者</t>
    <phoneticPr fontId="3"/>
  </si>
  <si>
    <t>福井　花子</t>
    <rPh sb="0" eb="2">
      <t>フクイ</t>
    </rPh>
    <rPh sb="3" eb="4">
      <t>ハナ</t>
    </rPh>
    <rPh sb="4" eb="5">
      <t>コ</t>
    </rPh>
    <phoneticPr fontId="3"/>
  </si>
  <si>
    <t>フクイ　ハナコ</t>
    <phoneticPr fontId="3"/>
  </si>
  <si>
    <t>合計</t>
    <rPh sb="0" eb="2">
      <t>ゴウケイ</t>
    </rPh>
    <phoneticPr fontId="3"/>
  </si>
  <si>
    <t>ﾌｧｲﾅﾙｶｯﾌﾟ   権利</t>
    <rPh sb="12" eb="14">
      <t>ケンリ</t>
    </rPh>
    <phoneticPr fontId="3"/>
  </si>
  <si>
    <r>
      <t xml:space="preserve">年齢
</t>
    </r>
    <r>
      <rPr>
        <sz val="8"/>
        <rFont val="HGPｺﾞｼｯｸM"/>
        <family val="3"/>
        <charset val="128"/>
      </rPr>
      <t>(8/9)</t>
    </r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</si>
</sst>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2" x14ac:knownFonts="1">
    <font>
      <sz val="11"/>
      <name val="ＭＳ Ｐ明朝"/>
      <family val="1"/>
      <charset val="128"/>
    </font>
    <font>
      <sz val="18"/>
      <color theme="3"/>
      <name val="游ゴシック Light"/>
      <family val="2"/>
      <charset val="128"/>
      <scheme val="major"/>
    </font>
    <font>
      <sz val="10"/>
      <name val="Arial"/>
      <family val="2"/>
    </font>
    <font>
      <sz val="6"/>
      <name val="ＭＳ Ｐ明朝"/>
      <family val="1"/>
      <charset val="128"/>
    </font>
    <font>
      <b/>
      <sz val="10"/>
      <color theme="0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6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0"/>
      <color rgb="FF0070C0"/>
      <name val="HGPｺﾞｼｯｸM"/>
      <family val="3"/>
      <charset val="128"/>
    </font>
    <font>
      <b/>
      <sz val="7"/>
      <name val="HGPｺﾞｼｯｸM"/>
      <family val="3"/>
      <charset val="128"/>
    </font>
    <font>
      <sz val="8"/>
      <name val="HGPｺﾞｼｯｸM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gray125">
        <fgColor theme="0" tint="-0.34998626667073579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0">
    <xf numFmtId="0" fontId="0" fillId="0" borderId="0" xfId="0"/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7" borderId="1" xfId="0" applyFont="1" applyFill="1" applyBorder="1" applyAlignment="1" applyProtection="1">
      <alignment horizontal="center" vertical="center" shrinkToFit="1"/>
      <protection hidden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 hidden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6" borderId="7" xfId="0" applyFont="1" applyFill="1" applyBorder="1" applyAlignment="1">
      <alignment horizontal="left" vertical="center"/>
    </xf>
    <xf numFmtId="0" fontId="5" fillId="6" borderId="2" xfId="0" applyFont="1" applyFill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 hidden="1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6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5" borderId="8" xfId="0" applyFont="1" applyFill="1" applyBorder="1" applyAlignment="1">
      <alignment horizontal="left" vertical="center"/>
    </xf>
    <xf numFmtId="0" fontId="5" fillId="5" borderId="2" xfId="0" applyFont="1" applyFill="1" applyBorder="1" applyAlignment="1" applyProtection="1">
      <alignment horizontal="center" vertical="center" shrinkToFit="1"/>
      <protection hidden="1"/>
    </xf>
    <xf numFmtId="0" fontId="5" fillId="5" borderId="7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left" vertical="distributed" textRotation="255" indent="12"/>
    </xf>
    <xf numFmtId="0" fontId="5" fillId="2" borderId="8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2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6" borderId="3" xfId="0" applyFont="1" applyFill="1" applyBorder="1" applyAlignment="1">
      <alignment horizontal="center" vertical="distributed" textRotation="255" indent="8"/>
    </xf>
    <xf numFmtId="0" fontId="6" fillId="5" borderId="3" xfId="0" applyFont="1" applyFill="1" applyBorder="1" applyAlignment="1">
      <alignment horizontal="center" vertical="distributed" textRotation="255" indent="12"/>
    </xf>
    <xf numFmtId="0" fontId="6" fillId="8" borderId="3" xfId="0" applyFont="1" applyFill="1" applyBorder="1" applyAlignment="1">
      <alignment horizontal="center" vertical="distributed" textRotation="255" indent="10"/>
    </xf>
    <xf numFmtId="0" fontId="6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784F0241-F6DF-434B-8223-2E10B0AE9257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E0000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EE0000"/>
        </patternFill>
      </fill>
    </dxf>
    <dxf>
      <fill>
        <patternFill>
          <bgColor rgb="FFEE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 tint="-0.499984740745262"/>
        </patternFill>
      </fill>
    </dxf>
    <dxf>
      <fill>
        <patternFill>
          <bgColor theme="7" tint="-0.499984740745262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8EB1-FD79-441A-B72A-E5A0777B9BE1}">
  <sheetPr codeName="Sheet1">
    <tabColor rgb="FFFFFF00"/>
  </sheetPr>
  <dimension ref="A1:AC1756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C2"/>
    </sheetView>
  </sheetViews>
  <sheetFormatPr defaultColWidth="8.875" defaultRowHeight="21.6" customHeight="1" outlineLevelCol="1" x14ac:dyDescent="0.15"/>
  <cols>
    <col min="1" max="1" width="4" style="4" bestFit="1" customWidth="1"/>
    <col min="2" max="2" width="20.75" style="1" customWidth="1"/>
    <col min="3" max="3" width="15.75" style="7" bestFit="1" customWidth="1"/>
    <col min="4" max="4" width="10.625" style="1" customWidth="1" collapsed="1"/>
    <col min="5" max="5" width="3.875" style="1" customWidth="1"/>
    <col min="6" max="7" width="5.875" style="1" customWidth="1"/>
    <col min="8" max="9" width="30.75" style="2" customWidth="1"/>
    <col min="10" max="10" width="4.125" style="1" bestFit="1" customWidth="1"/>
    <col min="11" max="11" width="4.875" style="1" customWidth="1" collapsed="1"/>
    <col min="12" max="12" width="9.375" style="8" customWidth="1"/>
    <col min="13" max="13" width="4.5" style="1" customWidth="1" collapsed="1"/>
    <col min="14" max="14" width="5.5" style="1" hidden="1" customWidth="1" outlineLevel="1"/>
    <col min="15" max="15" width="4.875" style="2" customWidth="1" collapsed="1"/>
    <col min="16" max="16" width="5.375" style="2" customWidth="1"/>
    <col min="17" max="17" width="45" style="2" customWidth="1"/>
    <col min="18" max="18" width="3.625" style="1" customWidth="1"/>
    <col min="19" max="19" width="37.375" style="9" bestFit="1" customWidth="1"/>
    <col min="20" max="20" width="12.375" style="10" customWidth="1"/>
    <col min="21" max="21" width="12.375" style="11" bestFit="1" customWidth="1"/>
    <col min="22" max="22" width="7.75" style="11" bestFit="1" customWidth="1"/>
    <col min="23" max="23" width="9.25" style="11" bestFit="1" customWidth="1"/>
    <col min="24" max="16384" width="8.875" style="11"/>
  </cols>
  <sheetData>
    <row r="1" spans="1:29" ht="21.6" customHeight="1" x14ac:dyDescent="0.15">
      <c r="B1" s="61" t="s">
        <v>129</v>
      </c>
      <c r="C1" s="62"/>
      <c r="D1" s="68" t="s">
        <v>136</v>
      </c>
      <c r="E1" s="68"/>
      <c r="F1" s="68"/>
      <c r="G1" s="68"/>
      <c r="H1" s="60" t="s">
        <v>135</v>
      </c>
      <c r="I1" s="60" t="s">
        <v>130</v>
      </c>
    </row>
    <row r="2" spans="1:29" ht="21.6" customHeight="1" thickBot="1" x14ac:dyDescent="0.2">
      <c r="B2" s="63"/>
      <c r="C2" s="64"/>
      <c r="D2" s="69"/>
      <c r="E2" s="69"/>
      <c r="F2" s="69"/>
      <c r="G2" s="69"/>
      <c r="H2" s="58"/>
      <c r="I2" s="58"/>
      <c r="O2" s="1"/>
      <c r="P2" s="1"/>
      <c r="Z2" s="1"/>
      <c r="AA2" s="1"/>
    </row>
    <row r="3" spans="1:29" s="18" customFormat="1" ht="27.75" customHeight="1" x14ac:dyDescent="0.15">
      <c r="A3" s="5"/>
      <c r="B3" s="54" t="s">
        <v>134</v>
      </c>
      <c r="C3" s="55" t="s">
        <v>61</v>
      </c>
      <c r="D3" s="54" t="s">
        <v>62</v>
      </c>
      <c r="E3" s="56" t="s">
        <v>63</v>
      </c>
      <c r="F3" s="54" t="s">
        <v>64</v>
      </c>
      <c r="G3" s="54" t="s">
        <v>65</v>
      </c>
      <c r="H3" s="57" t="s">
        <v>131</v>
      </c>
      <c r="I3" s="14" t="s">
        <v>132</v>
      </c>
      <c r="J3" s="12" t="s">
        <v>66</v>
      </c>
      <c r="K3" s="12" t="s">
        <v>67</v>
      </c>
      <c r="L3" s="15" t="s">
        <v>68</v>
      </c>
      <c r="M3" s="16" t="s">
        <v>141</v>
      </c>
      <c r="N3" s="16" t="s">
        <v>133</v>
      </c>
      <c r="O3" s="53" t="s">
        <v>128</v>
      </c>
      <c r="P3" s="59" t="s">
        <v>140</v>
      </c>
      <c r="Q3" s="14" t="s">
        <v>69</v>
      </c>
      <c r="R3" s="17"/>
      <c r="S3" s="9"/>
      <c r="T3" s="10" t="s">
        <v>70</v>
      </c>
      <c r="V3" s="18" t="s">
        <v>71</v>
      </c>
      <c r="Z3" s="1"/>
      <c r="AA3" s="1"/>
    </row>
    <row r="4" spans="1:29" ht="21.6" customHeight="1" x14ac:dyDescent="0.15">
      <c r="A4" s="5"/>
      <c r="B4" s="19" t="s">
        <v>127</v>
      </c>
      <c r="C4" s="20" t="s">
        <v>137</v>
      </c>
      <c r="D4" s="21" t="s">
        <v>138</v>
      </c>
      <c r="E4" s="19" t="s">
        <v>72</v>
      </c>
      <c r="F4" s="19">
        <v>124</v>
      </c>
      <c r="G4" s="19">
        <v>23</v>
      </c>
      <c r="H4" s="22" t="s">
        <v>114</v>
      </c>
      <c r="I4" s="23" t="s">
        <v>78</v>
      </c>
      <c r="J4" s="24" t="s">
        <v>73</v>
      </c>
      <c r="K4" s="3" t="str">
        <f t="shared" ref="K4:K39" si="0">IF(N4="","",VLOOKUP(N4,$Z$4:$AA$19,2,TRUE))</f>
        <v>小2</v>
      </c>
      <c r="L4" s="25">
        <v>43321</v>
      </c>
      <c r="M4" s="3">
        <f t="shared" ref="M4:M39" si="1">IF(L4="","",DATEDIF(L4,"2026/8/9","Y"))</f>
        <v>8</v>
      </c>
      <c r="N4" s="3">
        <f t="shared" ref="N4:N39" si="2">IF(L4="","",DATEDIF(L4,"2026/4/2","Y"))</f>
        <v>7</v>
      </c>
      <c r="O4" s="19" t="s">
        <v>74</v>
      </c>
      <c r="P4" s="19" t="s">
        <v>76</v>
      </c>
      <c r="Q4" s="13"/>
      <c r="R4" s="26"/>
      <c r="S4" s="27" t="s">
        <v>16</v>
      </c>
      <c r="T4" s="28">
        <f t="shared" ref="T4:T21" si="3">COUNTIF($H$5:$H$39,S4)</f>
        <v>0</v>
      </c>
      <c r="U4" s="65" t="s">
        <v>75</v>
      </c>
      <c r="Z4" s="12">
        <v>3</v>
      </c>
      <c r="AA4" s="12" t="s">
        <v>15</v>
      </c>
      <c r="AB4" s="11" t="s">
        <v>72</v>
      </c>
      <c r="AC4" s="11" t="s">
        <v>76</v>
      </c>
    </row>
    <row r="5" spans="1:29" ht="21.6" customHeight="1" x14ac:dyDescent="0.15">
      <c r="A5" s="5">
        <v>1</v>
      </c>
      <c r="B5" s="19"/>
      <c r="C5" s="29"/>
      <c r="D5" s="30"/>
      <c r="E5" s="19"/>
      <c r="F5" s="31"/>
      <c r="G5" s="31"/>
      <c r="H5" s="22"/>
      <c r="I5" s="32"/>
      <c r="J5" s="33"/>
      <c r="K5" s="3" t="str">
        <f t="shared" si="0"/>
        <v/>
      </c>
      <c r="L5" s="25"/>
      <c r="M5" s="3" t="str">
        <f t="shared" si="1"/>
        <v/>
      </c>
      <c r="N5" s="3" t="str">
        <f t="shared" si="2"/>
        <v/>
      </c>
      <c r="O5" s="19"/>
      <c r="P5" s="19"/>
      <c r="Q5" s="6"/>
      <c r="R5" s="26"/>
      <c r="S5" s="27" t="s">
        <v>17</v>
      </c>
      <c r="T5" s="28">
        <f t="shared" si="3"/>
        <v>0</v>
      </c>
      <c r="U5" s="65"/>
      <c r="Z5" s="12">
        <v>4</v>
      </c>
      <c r="AA5" s="12" t="s">
        <v>15</v>
      </c>
      <c r="AB5" s="11" t="s">
        <v>111</v>
      </c>
      <c r="AC5" s="11" t="s">
        <v>72</v>
      </c>
    </row>
    <row r="6" spans="1:29" ht="21.6" customHeight="1" x14ac:dyDescent="0.15">
      <c r="A6" s="5">
        <v>2</v>
      </c>
      <c r="B6" s="19"/>
      <c r="C6" s="29"/>
      <c r="D6" s="30"/>
      <c r="E6" s="19"/>
      <c r="F6" s="31"/>
      <c r="G6" s="31"/>
      <c r="H6" s="22"/>
      <c r="I6" s="32"/>
      <c r="J6" s="33"/>
      <c r="K6" s="3" t="str">
        <f t="shared" si="0"/>
        <v/>
      </c>
      <c r="L6" s="25"/>
      <c r="M6" s="3" t="str">
        <f t="shared" si="1"/>
        <v/>
      </c>
      <c r="N6" s="3" t="str">
        <f t="shared" si="2"/>
        <v/>
      </c>
      <c r="O6" s="19"/>
      <c r="P6" s="19"/>
      <c r="Q6" s="6"/>
      <c r="R6" s="26"/>
      <c r="S6" s="27" t="s">
        <v>18</v>
      </c>
      <c r="T6" s="28">
        <f t="shared" si="3"/>
        <v>0</v>
      </c>
      <c r="U6" s="65"/>
      <c r="Z6" s="12">
        <v>5</v>
      </c>
      <c r="AA6" s="12" t="s">
        <v>15</v>
      </c>
      <c r="AB6" s="11" t="s">
        <v>110</v>
      </c>
    </row>
    <row r="7" spans="1:29" ht="21.6" customHeight="1" x14ac:dyDescent="0.15">
      <c r="A7" s="5">
        <v>3</v>
      </c>
      <c r="B7" s="19"/>
      <c r="C7" s="29"/>
      <c r="D7" s="30"/>
      <c r="E7" s="19"/>
      <c r="F7" s="31"/>
      <c r="G7" s="31"/>
      <c r="H7" s="22"/>
      <c r="I7" s="32"/>
      <c r="J7" s="33"/>
      <c r="K7" s="3" t="str">
        <f t="shared" si="0"/>
        <v/>
      </c>
      <c r="L7" s="25"/>
      <c r="M7" s="3" t="str">
        <f t="shared" si="1"/>
        <v/>
      </c>
      <c r="N7" s="3" t="str">
        <f t="shared" si="2"/>
        <v/>
      </c>
      <c r="O7" s="19"/>
      <c r="P7" s="19"/>
      <c r="Q7" s="6"/>
      <c r="R7" s="26"/>
      <c r="S7" s="27" t="s">
        <v>19</v>
      </c>
      <c r="T7" s="28">
        <f t="shared" si="3"/>
        <v>0</v>
      </c>
      <c r="U7" s="65"/>
      <c r="Z7" s="12">
        <v>6</v>
      </c>
      <c r="AA7" s="12" t="s">
        <v>81</v>
      </c>
      <c r="AB7" s="11" t="s">
        <v>109</v>
      </c>
    </row>
    <row r="8" spans="1:29" ht="21.6" customHeight="1" x14ac:dyDescent="0.15">
      <c r="A8" s="5">
        <v>4</v>
      </c>
      <c r="B8" s="19"/>
      <c r="C8" s="29"/>
      <c r="D8" s="30"/>
      <c r="E8" s="19"/>
      <c r="F8" s="31"/>
      <c r="G8" s="31"/>
      <c r="H8" s="22"/>
      <c r="I8" s="32"/>
      <c r="J8" s="33"/>
      <c r="K8" s="3" t="str">
        <f t="shared" si="0"/>
        <v/>
      </c>
      <c r="L8" s="25"/>
      <c r="M8" s="3" t="str">
        <f t="shared" si="1"/>
        <v/>
      </c>
      <c r="N8" s="3" t="str">
        <f t="shared" si="2"/>
        <v/>
      </c>
      <c r="O8" s="19"/>
      <c r="P8" s="19"/>
      <c r="Q8" s="6"/>
      <c r="R8" s="26"/>
      <c r="S8" s="27" t="s">
        <v>20</v>
      </c>
      <c r="T8" s="28">
        <f t="shared" si="3"/>
        <v>0</v>
      </c>
      <c r="U8" s="65"/>
      <c r="Z8" s="12">
        <v>7</v>
      </c>
      <c r="AA8" s="12" t="s">
        <v>83</v>
      </c>
      <c r="AB8" s="11" t="s">
        <v>77</v>
      </c>
      <c r="AC8" s="11" t="s">
        <v>85</v>
      </c>
    </row>
    <row r="9" spans="1:29" ht="21.6" customHeight="1" x14ac:dyDescent="0.15">
      <c r="A9" s="5">
        <v>5</v>
      </c>
      <c r="B9" s="19"/>
      <c r="C9" s="29"/>
      <c r="D9" s="30"/>
      <c r="E9" s="19"/>
      <c r="F9" s="31"/>
      <c r="G9" s="31"/>
      <c r="H9" s="22"/>
      <c r="I9" s="32"/>
      <c r="J9" s="33"/>
      <c r="K9" s="3" t="str">
        <f t="shared" si="0"/>
        <v/>
      </c>
      <c r="L9" s="25"/>
      <c r="M9" s="3" t="str">
        <f t="shared" si="1"/>
        <v/>
      </c>
      <c r="N9" s="3" t="str">
        <f t="shared" si="2"/>
        <v/>
      </c>
      <c r="O9" s="19"/>
      <c r="P9" s="19"/>
      <c r="Q9" s="6"/>
      <c r="R9" s="26"/>
      <c r="S9" s="27" t="s">
        <v>21</v>
      </c>
      <c r="T9" s="28">
        <f t="shared" si="3"/>
        <v>0</v>
      </c>
      <c r="U9" s="65"/>
      <c r="Z9" s="12">
        <v>8</v>
      </c>
      <c r="AA9" s="12" t="s">
        <v>87</v>
      </c>
      <c r="AB9" s="11" t="s">
        <v>80</v>
      </c>
      <c r="AC9" s="11" t="s">
        <v>86</v>
      </c>
    </row>
    <row r="10" spans="1:29" ht="21.6" customHeight="1" x14ac:dyDescent="0.15">
      <c r="A10" s="5">
        <v>6</v>
      </c>
      <c r="B10" s="19"/>
      <c r="C10" s="29"/>
      <c r="D10" s="30"/>
      <c r="E10" s="19"/>
      <c r="F10" s="31"/>
      <c r="G10" s="31"/>
      <c r="H10" s="22"/>
      <c r="I10" s="32"/>
      <c r="J10" s="33"/>
      <c r="K10" s="3" t="str">
        <f t="shared" si="0"/>
        <v/>
      </c>
      <c r="L10" s="25"/>
      <c r="M10" s="3" t="str">
        <f t="shared" si="1"/>
        <v/>
      </c>
      <c r="N10" s="3" t="str">
        <f t="shared" si="2"/>
        <v/>
      </c>
      <c r="O10" s="19"/>
      <c r="P10" s="19"/>
      <c r="Q10" s="6"/>
      <c r="R10" s="26"/>
      <c r="S10" s="27" t="s">
        <v>22</v>
      </c>
      <c r="T10" s="28">
        <f t="shared" si="3"/>
        <v>0</v>
      </c>
      <c r="U10" s="65"/>
      <c r="Z10" s="12">
        <v>9</v>
      </c>
      <c r="AA10" s="12" t="s">
        <v>90</v>
      </c>
      <c r="AB10" s="11" t="s">
        <v>82</v>
      </c>
    </row>
    <row r="11" spans="1:29" ht="21.6" customHeight="1" x14ac:dyDescent="0.15">
      <c r="A11" s="5">
        <v>7</v>
      </c>
      <c r="B11" s="19"/>
      <c r="C11" s="29"/>
      <c r="D11" s="30"/>
      <c r="E11" s="19"/>
      <c r="F11" s="31"/>
      <c r="G11" s="31"/>
      <c r="H11" s="22"/>
      <c r="I11" s="32"/>
      <c r="J11" s="33"/>
      <c r="K11" s="3" t="str">
        <f t="shared" si="0"/>
        <v/>
      </c>
      <c r="L11" s="25"/>
      <c r="M11" s="3" t="str">
        <f t="shared" si="1"/>
        <v/>
      </c>
      <c r="N11" s="3" t="str">
        <f t="shared" si="2"/>
        <v/>
      </c>
      <c r="O11" s="19"/>
      <c r="P11" s="19"/>
      <c r="Q11" s="6"/>
      <c r="R11" s="26"/>
      <c r="S11" s="27" t="s">
        <v>23</v>
      </c>
      <c r="T11" s="28">
        <f t="shared" si="3"/>
        <v>0</v>
      </c>
      <c r="U11" s="65"/>
      <c r="Z11" s="12">
        <v>10</v>
      </c>
      <c r="AA11" s="12" t="s">
        <v>91</v>
      </c>
      <c r="AB11" s="11" t="s">
        <v>84</v>
      </c>
    </row>
    <row r="12" spans="1:29" ht="21.6" customHeight="1" x14ac:dyDescent="0.15">
      <c r="A12" s="5">
        <v>8</v>
      </c>
      <c r="B12" s="19"/>
      <c r="C12" s="29"/>
      <c r="D12" s="30"/>
      <c r="E12" s="19"/>
      <c r="F12" s="31"/>
      <c r="G12" s="31"/>
      <c r="H12" s="22"/>
      <c r="I12" s="32"/>
      <c r="J12" s="33"/>
      <c r="K12" s="3" t="str">
        <f t="shared" si="0"/>
        <v/>
      </c>
      <c r="L12" s="25"/>
      <c r="M12" s="3" t="str">
        <f t="shared" si="1"/>
        <v/>
      </c>
      <c r="N12" s="3" t="str">
        <f t="shared" si="2"/>
        <v/>
      </c>
      <c r="O12" s="19"/>
      <c r="P12" s="19"/>
      <c r="Q12" s="6"/>
      <c r="R12" s="26"/>
      <c r="S12" s="27" t="s">
        <v>24</v>
      </c>
      <c r="T12" s="28">
        <f t="shared" si="3"/>
        <v>0</v>
      </c>
      <c r="U12" s="65"/>
      <c r="Z12" s="12">
        <v>11</v>
      </c>
      <c r="AA12" s="12" t="s">
        <v>92</v>
      </c>
      <c r="AB12" s="11" t="s">
        <v>88</v>
      </c>
    </row>
    <row r="13" spans="1:29" ht="21.6" customHeight="1" x14ac:dyDescent="0.15">
      <c r="A13" s="5">
        <v>9</v>
      </c>
      <c r="B13" s="19"/>
      <c r="C13" s="29"/>
      <c r="D13" s="30"/>
      <c r="E13" s="19"/>
      <c r="F13" s="31"/>
      <c r="G13" s="31"/>
      <c r="H13" s="22"/>
      <c r="I13" s="32"/>
      <c r="J13" s="33"/>
      <c r="K13" s="3" t="str">
        <f t="shared" si="0"/>
        <v/>
      </c>
      <c r="L13" s="25"/>
      <c r="M13" s="3" t="str">
        <f t="shared" si="1"/>
        <v/>
      </c>
      <c r="N13" s="3" t="str">
        <f t="shared" si="2"/>
        <v/>
      </c>
      <c r="O13" s="19"/>
      <c r="P13" s="19"/>
      <c r="Q13" s="6"/>
      <c r="R13" s="26"/>
      <c r="S13" s="27" t="s">
        <v>25</v>
      </c>
      <c r="T13" s="28">
        <f t="shared" si="3"/>
        <v>0</v>
      </c>
      <c r="U13" s="65"/>
      <c r="Z13" s="12">
        <v>12</v>
      </c>
      <c r="AA13" s="12" t="s">
        <v>94</v>
      </c>
      <c r="AB13" s="11" t="s">
        <v>89</v>
      </c>
      <c r="AC13" s="11" t="s">
        <v>11</v>
      </c>
    </row>
    <row r="14" spans="1:29" ht="21.6" customHeight="1" x14ac:dyDescent="0.15">
      <c r="A14" s="5">
        <v>10</v>
      </c>
      <c r="B14" s="19"/>
      <c r="C14" s="29"/>
      <c r="D14" s="30"/>
      <c r="E14" s="19"/>
      <c r="F14" s="31"/>
      <c r="G14" s="31"/>
      <c r="H14" s="22"/>
      <c r="I14" s="32"/>
      <c r="J14" s="33"/>
      <c r="K14" s="3" t="str">
        <f t="shared" si="0"/>
        <v/>
      </c>
      <c r="L14" s="25"/>
      <c r="M14" s="3" t="str">
        <f t="shared" si="1"/>
        <v/>
      </c>
      <c r="N14" s="3" t="str">
        <f t="shared" si="2"/>
        <v/>
      </c>
      <c r="O14" s="19"/>
      <c r="P14" s="19"/>
      <c r="Q14" s="6"/>
      <c r="R14" s="26"/>
      <c r="S14" s="27" t="s">
        <v>26</v>
      </c>
      <c r="T14" s="28">
        <f t="shared" si="3"/>
        <v>0</v>
      </c>
      <c r="U14" s="65"/>
      <c r="Z14" s="12">
        <v>13</v>
      </c>
      <c r="AA14" s="12" t="s">
        <v>96</v>
      </c>
      <c r="AB14" s="11" t="s">
        <v>79</v>
      </c>
      <c r="AC14" s="11" t="s">
        <v>1</v>
      </c>
    </row>
    <row r="15" spans="1:29" ht="21.6" customHeight="1" x14ac:dyDescent="0.15">
      <c r="A15" s="5">
        <v>11</v>
      </c>
      <c r="B15" s="19"/>
      <c r="C15" s="29"/>
      <c r="D15" s="30"/>
      <c r="E15" s="19"/>
      <c r="F15" s="31"/>
      <c r="G15" s="31"/>
      <c r="H15" s="22"/>
      <c r="I15" s="32"/>
      <c r="J15" s="33"/>
      <c r="K15" s="3" t="str">
        <f t="shared" si="0"/>
        <v/>
      </c>
      <c r="L15" s="25"/>
      <c r="M15" s="3" t="str">
        <f t="shared" si="1"/>
        <v/>
      </c>
      <c r="N15" s="3" t="str">
        <f t="shared" si="2"/>
        <v/>
      </c>
      <c r="O15" s="19"/>
      <c r="P15" s="19"/>
      <c r="Q15" s="6"/>
      <c r="R15" s="26"/>
      <c r="S15" s="27" t="s">
        <v>27</v>
      </c>
      <c r="T15" s="28">
        <f t="shared" si="3"/>
        <v>0</v>
      </c>
      <c r="U15" s="65"/>
      <c r="Z15" s="12">
        <v>14</v>
      </c>
      <c r="AA15" s="12" t="s">
        <v>98</v>
      </c>
      <c r="AB15" s="11" t="s">
        <v>93</v>
      </c>
      <c r="AC15" s="11" t="s">
        <v>3</v>
      </c>
    </row>
    <row r="16" spans="1:29" ht="21.6" customHeight="1" x14ac:dyDescent="0.15">
      <c r="A16" s="5">
        <v>12</v>
      </c>
      <c r="B16" s="19"/>
      <c r="C16" s="29"/>
      <c r="D16" s="30"/>
      <c r="E16" s="19"/>
      <c r="F16" s="31"/>
      <c r="G16" s="31"/>
      <c r="H16" s="22"/>
      <c r="I16" s="32"/>
      <c r="J16" s="33"/>
      <c r="K16" s="3" t="str">
        <f t="shared" si="0"/>
        <v/>
      </c>
      <c r="L16" s="25"/>
      <c r="M16" s="3" t="str">
        <f t="shared" si="1"/>
        <v/>
      </c>
      <c r="N16" s="3" t="str">
        <f t="shared" si="2"/>
        <v/>
      </c>
      <c r="O16" s="19"/>
      <c r="P16" s="19"/>
      <c r="Q16" s="6"/>
      <c r="R16" s="26"/>
      <c r="S16" s="27" t="s">
        <v>28</v>
      </c>
      <c r="T16" s="28">
        <f t="shared" si="3"/>
        <v>0</v>
      </c>
      <c r="U16" s="65"/>
      <c r="Z16" s="12">
        <v>15</v>
      </c>
      <c r="AA16" s="12" t="s">
        <v>100</v>
      </c>
      <c r="AB16" s="11" t="s">
        <v>95</v>
      </c>
    </row>
    <row r="17" spans="1:28" ht="21.6" customHeight="1" x14ac:dyDescent="0.15">
      <c r="A17" s="5">
        <v>13</v>
      </c>
      <c r="B17" s="19"/>
      <c r="C17" s="29"/>
      <c r="D17" s="30"/>
      <c r="E17" s="19"/>
      <c r="F17" s="31"/>
      <c r="G17" s="31"/>
      <c r="H17" s="22"/>
      <c r="I17" s="32"/>
      <c r="J17" s="33"/>
      <c r="K17" s="3" t="str">
        <f t="shared" si="0"/>
        <v/>
      </c>
      <c r="L17" s="25"/>
      <c r="M17" s="3" t="str">
        <f t="shared" si="1"/>
        <v/>
      </c>
      <c r="N17" s="3" t="str">
        <f t="shared" si="2"/>
        <v/>
      </c>
      <c r="O17" s="19"/>
      <c r="P17" s="19"/>
      <c r="Q17" s="6"/>
      <c r="R17" s="26"/>
      <c r="S17" s="27" t="s">
        <v>29</v>
      </c>
      <c r="T17" s="28">
        <f t="shared" si="3"/>
        <v>0</v>
      </c>
      <c r="U17" s="65"/>
      <c r="Z17" s="12">
        <v>16</v>
      </c>
      <c r="AA17" s="12" t="s">
        <v>102</v>
      </c>
      <c r="AB17" s="11" t="s">
        <v>97</v>
      </c>
    </row>
    <row r="18" spans="1:28" ht="21.6" customHeight="1" x14ac:dyDescent="0.15">
      <c r="A18" s="5">
        <v>14</v>
      </c>
      <c r="B18" s="19"/>
      <c r="C18" s="29"/>
      <c r="D18" s="30"/>
      <c r="E18" s="19"/>
      <c r="F18" s="31"/>
      <c r="G18" s="31"/>
      <c r="H18" s="22"/>
      <c r="I18" s="32"/>
      <c r="J18" s="33"/>
      <c r="K18" s="3" t="str">
        <f t="shared" si="0"/>
        <v/>
      </c>
      <c r="L18" s="25"/>
      <c r="M18" s="3" t="str">
        <f t="shared" si="1"/>
        <v/>
      </c>
      <c r="N18" s="3" t="str">
        <f t="shared" si="2"/>
        <v/>
      </c>
      <c r="O18" s="19"/>
      <c r="P18" s="19"/>
      <c r="Q18" s="6"/>
      <c r="R18" s="26"/>
      <c r="S18" s="27" t="s">
        <v>30</v>
      </c>
      <c r="T18" s="28">
        <f t="shared" si="3"/>
        <v>0</v>
      </c>
      <c r="U18" s="65"/>
      <c r="Z18" s="12">
        <v>17</v>
      </c>
      <c r="AA18" s="12" t="s">
        <v>104</v>
      </c>
      <c r="AB18" s="11" t="s">
        <v>99</v>
      </c>
    </row>
    <row r="19" spans="1:28" ht="21.6" customHeight="1" x14ac:dyDescent="0.15">
      <c r="A19" s="5">
        <v>15</v>
      </c>
      <c r="B19" s="19"/>
      <c r="C19" s="29"/>
      <c r="D19" s="30"/>
      <c r="E19" s="19"/>
      <c r="F19" s="31"/>
      <c r="G19" s="31"/>
      <c r="H19" s="22"/>
      <c r="I19" s="32"/>
      <c r="J19" s="33"/>
      <c r="K19" s="3" t="str">
        <f t="shared" si="0"/>
        <v/>
      </c>
      <c r="L19" s="25"/>
      <c r="M19" s="3" t="str">
        <f t="shared" si="1"/>
        <v/>
      </c>
      <c r="N19" s="3" t="str">
        <f t="shared" si="2"/>
        <v/>
      </c>
      <c r="O19" s="19"/>
      <c r="P19" s="19"/>
      <c r="Q19" s="6"/>
      <c r="R19" s="26"/>
      <c r="S19" s="27" t="s">
        <v>31</v>
      </c>
      <c r="T19" s="28">
        <f t="shared" si="3"/>
        <v>0</v>
      </c>
      <c r="U19" s="65"/>
      <c r="Z19" s="12">
        <v>18</v>
      </c>
      <c r="AA19" s="12" t="s">
        <v>106</v>
      </c>
      <c r="AB19" s="11" t="s">
        <v>101</v>
      </c>
    </row>
    <row r="20" spans="1:28" ht="21.6" customHeight="1" x14ac:dyDescent="0.15">
      <c r="A20" s="5">
        <v>16</v>
      </c>
      <c r="B20" s="19"/>
      <c r="C20" s="29"/>
      <c r="D20" s="30"/>
      <c r="E20" s="19"/>
      <c r="F20" s="31"/>
      <c r="G20" s="31"/>
      <c r="H20" s="22"/>
      <c r="I20" s="32"/>
      <c r="J20" s="33"/>
      <c r="K20" s="3" t="str">
        <f t="shared" si="0"/>
        <v/>
      </c>
      <c r="L20" s="25"/>
      <c r="M20" s="3" t="str">
        <f t="shared" si="1"/>
        <v/>
      </c>
      <c r="N20" s="3" t="str">
        <f t="shared" si="2"/>
        <v/>
      </c>
      <c r="O20" s="19"/>
      <c r="P20" s="19"/>
      <c r="Q20" s="6"/>
      <c r="R20" s="26"/>
      <c r="S20" s="34" t="s">
        <v>32</v>
      </c>
      <c r="T20" s="28">
        <f t="shared" si="3"/>
        <v>0</v>
      </c>
      <c r="U20" s="65"/>
      <c r="AB20" s="11" t="s">
        <v>103</v>
      </c>
    </row>
    <row r="21" spans="1:28" ht="21.6" customHeight="1" x14ac:dyDescent="0.15">
      <c r="A21" s="5">
        <v>17</v>
      </c>
      <c r="B21" s="19"/>
      <c r="C21" s="29"/>
      <c r="D21" s="30"/>
      <c r="E21" s="19"/>
      <c r="F21" s="31"/>
      <c r="G21" s="31"/>
      <c r="H21" s="22"/>
      <c r="I21" s="32"/>
      <c r="J21" s="33"/>
      <c r="K21" s="3" t="str">
        <f t="shared" si="0"/>
        <v/>
      </c>
      <c r="L21" s="25"/>
      <c r="M21" s="3" t="str">
        <f t="shared" si="1"/>
        <v/>
      </c>
      <c r="N21" s="3" t="str">
        <f t="shared" si="2"/>
        <v/>
      </c>
      <c r="O21" s="19"/>
      <c r="P21" s="19"/>
      <c r="Q21" s="6"/>
      <c r="R21" s="26"/>
      <c r="S21" s="34" t="s">
        <v>33</v>
      </c>
      <c r="T21" s="28">
        <f t="shared" si="3"/>
        <v>0</v>
      </c>
      <c r="U21" s="65"/>
      <c r="AB21" s="11" t="s">
        <v>105</v>
      </c>
    </row>
    <row r="22" spans="1:28" ht="21.6" customHeight="1" thickBot="1" x14ac:dyDescent="0.2">
      <c r="A22" s="5">
        <v>18</v>
      </c>
      <c r="B22" s="19"/>
      <c r="C22" s="29"/>
      <c r="D22" s="30"/>
      <c r="E22" s="19"/>
      <c r="F22" s="31"/>
      <c r="G22" s="31"/>
      <c r="H22" s="22"/>
      <c r="I22" s="32"/>
      <c r="J22" s="33"/>
      <c r="K22" s="3" t="str">
        <f t="shared" si="0"/>
        <v/>
      </c>
      <c r="L22" s="25"/>
      <c r="M22" s="3" t="str">
        <f t="shared" si="1"/>
        <v/>
      </c>
      <c r="N22" s="3" t="str">
        <f t="shared" si="2"/>
        <v/>
      </c>
      <c r="O22" s="19"/>
      <c r="P22" s="19"/>
      <c r="Q22" s="6"/>
      <c r="R22" s="26"/>
      <c r="S22" s="35"/>
      <c r="T22" s="28"/>
      <c r="U22" s="65"/>
      <c r="AB22" s="11" t="s">
        <v>107</v>
      </c>
    </row>
    <row r="23" spans="1:28" ht="21.6" customHeight="1" thickTop="1" thickBot="1" x14ac:dyDescent="0.2">
      <c r="A23" s="5">
        <v>19</v>
      </c>
      <c r="B23" s="19"/>
      <c r="C23" s="29"/>
      <c r="D23" s="30"/>
      <c r="E23" s="19"/>
      <c r="F23" s="31"/>
      <c r="G23" s="31"/>
      <c r="H23" s="22"/>
      <c r="I23" s="32"/>
      <c r="J23" s="33"/>
      <c r="K23" s="3" t="str">
        <f t="shared" si="0"/>
        <v/>
      </c>
      <c r="L23" s="25"/>
      <c r="M23" s="3" t="str">
        <f t="shared" si="1"/>
        <v/>
      </c>
      <c r="N23" s="3" t="str">
        <f t="shared" si="2"/>
        <v/>
      </c>
      <c r="O23" s="19"/>
      <c r="P23" s="19"/>
      <c r="Q23" s="6"/>
      <c r="R23" s="26"/>
      <c r="S23" s="36"/>
      <c r="T23" s="37">
        <f>SUBTOTAL(9,T4:T22)</f>
        <v>0</v>
      </c>
      <c r="U23" s="11" t="s">
        <v>139</v>
      </c>
      <c r="AB23" s="11" t="s">
        <v>108</v>
      </c>
    </row>
    <row r="24" spans="1:28" ht="21.6" customHeight="1" thickTop="1" x14ac:dyDescent="0.15">
      <c r="A24" s="5">
        <v>20</v>
      </c>
      <c r="B24" s="19"/>
      <c r="C24" s="29"/>
      <c r="D24" s="30"/>
      <c r="E24" s="19"/>
      <c r="F24" s="31"/>
      <c r="G24" s="31"/>
      <c r="H24" s="22"/>
      <c r="I24" s="32"/>
      <c r="J24" s="33"/>
      <c r="K24" s="3" t="str">
        <f t="shared" si="0"/>
        <v/>
      </c>
      <c r="L24" s="25"/>
      <c r="M24" s="3" t="str">
        <f t="shared" si="1"/>
        <v/>
      </c>
      <c r="N24" s="3" t="str">
        <f t="shared" si="2"/>
        <v/>
      </c>
      <c r="O24" s="19"/>
      <c r="P24" s="19"/>
      <c r="Q24" s="6"/>
      <c r="R24" s="26"/>
      <c r="S24" s="38" t="s">
        <v>34</v>
      </c>
      <c r="T24" s="39">
        <f t="shared" ref="T24:T54" si="4">COUNTIF($H$5:$H$39,S24)</f>
        <v>0</v>
      </c>
      <c r="U24" s="66" t="s">
        <v>112</v>
      </c>
    </row>
    <row r="25" spans="1:28" ht="21.6" customHeight="1" x14ac:dyDescent="0.15">
      <c r="A25" s="5">
        <v>21</v>
      </c>
      <c r="B25" s="19"/>
      <c r="C25" s="29"/>
      <c r="D25" s="30"/>
      <c r="E25" s="19"/>
      <c r="F25" s="31"/>
      <c r="G25" s="31"/>
      <c r="H25" s="22"/>
      <c r="I25" s="32"/>
      <c r="J25" s="33"/>
      <c r="K25" s="3" t="str">
        <f t="shared" si="0"/>
        <v/>
      </c>
      <c r="L25" s="25"/>
      <c r="M25" s="3" t="str">
        <f t="shared" si="1"/>
        <v/>
      </c>
      <c r="N25" s="3" t="str">
        <f t="shared" si="2"/>
        <v/>
      </c>
      <c r="O25" s="19"/>
      <c r="P25" s="19"/>
      <c r="Q25" s="6"/>
      <c r="R25" s="26"/>
      <c r="S25" s="40" t="s">
        <v>35</v>
      </c>
      <c r="T25" s="39">
        <f t="shared" si="4"/>
        <v>0</v>
      </c>
      <c r="U25" s="66"/>
    </row>
    <row r="26" spans="1:28" ht="21.6" customHeight="1" x14ac:dyDescent="0.15">
      <c r="A26" s="5">
        <v>22</v>
      </c>
      <c r="B26" s="19"/>
      <c r="C26" s="29"/>
      <c r="D26" s="30"/>
      <c r="E26" s="19"/>
      <c r="F26" s="31"/>
      <c r="G26" s="31"/>
      <c r="H26" s="22"/>
      <c r="I26" s="32"/>
      <c r="J26" s="33"/>
      <c r="K26" s="3" t="str">
        <f t="shared" si="0"/>
        <v/>
      </c>
      <c r="L26" s="25"/>
      <c r="M26" s="3" t="str">
        <f t="shared" si="1"/>
        <v/>
      </c>
      <c r="N26" s="3" t="str">
        <f t="shared" si="2"/>
        <v/>
      </c>
      <c r="O26" s="19"/>
      <c r="P26" s="19"/>
      <c r="Q26" s="6"/>
      <c r="R26" s="26"/>
      <c r="S26" s="40" t="s">
        <v>115</v>
      </c>
      <c r="T26" s="39">
        <f t="shared" si="4"/>
        <v>0</v>
      </c>
      <c r="U26" s="66"/>
    </row>
    <row r="27" spans="1:28" ht="21.6" customHeight="1" x14ac:dyDescent="0.15">
      <c r="A27" s="5">
        <v>23</v>
      </c>
      <c r="B27" s="19"/>
      <c r="C27" s="29"/>
      <c r="D27" s="30"/>
      <c r="E27" s="19"/>
      <c r="F27" s="31"/>
      <c r="G27" s="31"/>
      <c r="H27" s="22"/>
      <c r="I27" s="32"/>
      <c r="J27" s="33"/>
      <c r="K27" s="3" t="str">
        <f t="shared" si="0"/>
        <v/>
      </c>
      <c r="L27" s="25"/>
      <c r="M27" s="3" t="str">
        <f t="shared" si="1"/>
        <v/>
      </c>
      <c r="N27" s="3" t="str">
        <f t="shared" si="2"/>
        <v/>
      </c>
      <c r="O27" s="19"/>
      <c r="P27" s="19"/>
      <c r="Q27" s="6"/>
      <c r="R27" s="26"/>
      <c r="S27" s="40" t="s">
        <v>36</v>
      </c>
      <c r="T27" s="39">
        <f t="shared" si="4"/>
        <v>0</v>
      </c>
      <c r="U27" s="66"/>
    </row>
    <row r="28" spans="1:28" ht="21.6" customHeight="1" x14ac:dyDescent="0.15">
      <c r="A28" s="5">
        <v>24</v>
      </c>
      <c r="B28" s="19"/>
      <c r="C28" s="29"/>
      <c r="D28" s="30"/>
      <c r="E28" s="19"/>
      <c r="F28" s="31"/>
      <c r="G28" s="31"/>
      <c r="H28" s="22"/>
      <c r="I28" s="32"/>
      <c r="J28" s="33"/>
      <c r="K28" s="3" t="str">
        <f t="shared" si="0"/>
        <v/>
      </c>
      <c r="L28" s="25"/>
      <c r="M28" s="3" t="str">
        <f t="shared" si="1"/>
        <v/>
      </c>
      <c r="N28" s="3" t="str">
        <f t="shared" si="2"/>
        <v/>
      </c>
      <c r="O28" s="19"/>
      <c r="P28" s="19"/>
      <c r="Q28" s="6"/>
      <c r="R28" s="26"/>
      <c r="S28" s="40" t="s">
        <v>37</v>
      </c>
      <c r="T28" s="39">
        <f t="shared" si="4"/>
        <v>0</v>
      </c>
      <c r="U28" s="66"/>
    </row>
    <row r="29" spans="1:28" ht="21.6" customHeight="1" x14ac:dyDescent="0.15">
      <c r="A29" s="5">
        <v>25</v>
      </c>
      <c r="B29" s="19"/>
      <c r="C29" s="29"/>
      <c r="D29" s="30"/>
      <c r="E29" s="19"/>
      <c r="F29" s="31"/>
      <c r="G29" s="31"/>
      <c r="H29" s="22"/>
      <c r="I29" s="32"/>
      <c r="J29" s="33"/>
      <c r="K29" s="3" t="str">
        <f t="shared" si="0"/>
        <v/>
      </c>
      <c r="L29" s="25"/>
      <c r="M29" s="3" t="str">
        <f t="shared" si="1"/>
        <v/>
      </c>
      <c r="N29" s="3" t="str">
        <f t="shared" si="2"/>
        <v/>
      </c>
      <c r="O29" s="19"/>
      <c r="P29" s="19"/>
      <c r="Q29" s="6"/>
      <c r="R29" s="26"/>
      <c r="S29" s="40" t="s">
        <v>38</v>
      </c>
      <c r="T29" s="39">
        <f t="shared" si="4"/>
        <v>0</v>
      </c>
      <c r="U29" s="66"/>
    </row>
    <row r="30" spans="1:28" ht="21.6" customHeight="1" x14ac:dyDescent="0.15">
      <c r="A30" s="5">
        <v>26</v>
      </c>
      <c r="B30" s="19"/>
      <c r="C30" s="29"/>
      <c r="D30" s="30"/>
      <c r="E30" s="19"/>
      <c r="F30" s="31"/>
      <c r="G30" s="31"/>
      <c r="H30" s="22"/>
      <c r="I30" s="32"/>
      <c r="J30" s="33"/>
      <c r="K30" s="3" t="str">
        <f t="shared" si="0"/>
        <v/>
      </c>
      <c r="L30" s="25"/>
      <c r="M30" s="3" t="str">
        <f t="shared" si="1"/>
        <v/>
      </c>
      <c r="N30" s="3" t="str">
        <f t="shared" si="2"/>
        <v/>
      </c>
      <c r="O30" s="19"/>
      <c r="P30" s="19"/>
      <c r="Q30" s="6"/>
      <c r="R30" s="26"/>
      <c r="S30" s="40" t="s">
        <v>39</v>
      </c>
      <c r="T30" s="39">
        <f t="shared" si="4"/>
        <v>0</v>
      </c>
      <c r="U30" s="66"/>
    </row>
    <row r="31" spans="1:28" ht="21.6" customHeight="1" x14ac:dyDescent="0.15">
      <c r="A31" s="5">
        <v>27</v>
      </c>
      <c r="B31" s="19"/>
      <c r="C31" s="29"/>
      <c r="D31" s="30"/>
      <c r="E31" s="19"/>
      <c r="F31" s="31"/>
      <c r="G31" s="31"/>
      <c r="H31" s="22"/>
      <c r="I31" s="32"/>
      <c r="J31" s="33"/>
      <c r="K31" s="3" t="str">
        <f t="shared" si="0"/>
        <v/>
      </c>
      <c r="L31" s="25"/>
      <c r="M31" s="3" t="str">
        <f t="shared" si="1"/>
        <v/>
      </c>
      <c r="N31" s="3" t="str">
        <f t="shared" si="2"/>
        <v/>
      </c>
      <c r="O31" s="19"/>
      <c r="P31" s="19"/>
      <c r="Q31" s="6"/>
      <c r="R31" s="26"/>
      <c r="S31" s="40" t="s">
        <v>40</v>
      </c>
      <c r="T31" s="39">
        <f t="shared" si="4"/>
        <v>0</v>
      </c>
      <c r="U31" s="66"/>
    </row>
    <row r="32" spans="1:28" ht="21.6" customHeight="1" x14ac:dyDescent="0.15">
      <c r="A32" s="5">
        <v>28</v>
      </c>
      <c r="B32" s="19"/>
      <c r="C32" s="29"/>
      <c r="D32" s="30"/>
      <c r="E32" s="19"/>
      <c r="F32" s="31"/>
      <c r="G32" s="31"/>
      <c r="H32" s="22"/>
      <c r="I32" s="32"/>
      <c r="J32" s="33"/>
      <c r="K32" s="3" t="str">
        <f t="shared" si="0"/>
        <v/>
      </c>
      <c r="L32" s="25"/>
      <c r="M32" s="3" t="str">
        <f t="shared" si="1"/>
        <v/>
      </c>
      <c r="N32" s="3" t="str">
        <f t="shared" si="2"/>
        <v/>
      </c>
      <c r="O32" s="19"/>
      <c r="P32" s="19"/>
      <c r="Q32" s="6"/>
      <c r="R32" s="26"/>
      <c r="S32" s="40" t="s">
        <v>41</v>
      </c>
      <c r="T32" s="39">
        <f t="shared" si="4"/>
        <v>0</v>
      </c>
      <c r="U32" s="66"/>
    </row>
    <row r="33" spans="1:21" ht="21.6" customHeight="1" x14ac:dyDescent="0.15">
      <c r="A33" s="5">
        <v>29</v>
      </c>
      <c r="B33" s="19"/>
      <c r="C33" s="29"/>
      <c r="D33" s="30"/>
      <c r="E33" s="19"/>
      <c r="F33" s="31"/>
      <c r="G33" s="31"/>
      <c r="H33" s="22"/>
      <c r="I33" s="32"/>
      <c r="J33" s="33"/>
      <c r="K33" s="3" t="str">
        <f t="shared" si="0"/>
        <v/>
      </c>
      <c r="L33" s="25"/>
      <c r="M33" s="3" t="str">
        <f t="shared" si="1"/>
        <v/>
      </c>
      <c r="N33" s="3" t="str">
        <f t="shared" si="2"/>
        <v/>
      </c>
      <c r="O33" s="19"/>
      <c r="P33" s="19"/>
      <c r="Q33" s="6"/>
      <c r="R33" s="26"/>
      <c r="S33" s="40" t="s">
        <v>42</v>
      </c>
      <c r="T33" s="39">
        <f t="shared" si="4"/>
        <v>0</v>
      </c>
      <c r="U33" s="66"/>
    </row>
    <row r="34" spans="1:21" ht="21.6" customHeight="1" x14ac:dyDescent="0.15">
      <c r="A34" s="5">
        <v>30</v>
      </c>
      <c r="B34" s="19"/>
      <c r="C34" s="29"/>
      <c r="D34" s="30"/>
      <c r="E34" s="19"/>
      <c r="F34" s="31"/>
      <c r="G34" s="31"/>
      <c r="H34" s="22"/>
      <c r="I34" s="32"/>
      <c r="J34" s="33"/>
      <c r="K34" s="3" t="str">
        <f t="shared" si="0"/>
        <v/>
      </c>
      <c r="L34" s="25"/>
      <c r="M34" s="3" t="str">
        <f t="shared" si="1"/>
        <v/>
      </c>
      <c r="N34" s="3" t="str">
        <f t="shared" si="2"/>
        <v/>
      </c>
      <c r="O34" s="19"/>
      <c r="P34" s="19"/>
      <c r="Q34" s="6"/>
      <c r="R34" s="26"/>
      <c r="S34" s="40" t="s">
        <v>43</v>
      </c>
      <c r="T34" s="39">
        <f t="shared" si="4"/>
        <v>0</v>
      </c>
      <c r="U34" s="66"/>
    </row>
    <row r="35" spans="1:21" ht="21.6" customHeight="1" x14ac:dyDescent="0.15">
      <c r="A35" s="5">
        <v>31</v>
      </c>
      <c r="B35" s="19"/>
      <c r="C35" s="29"/>
      <c r="D35" s="30"/>
      <c r="E35" s="19"/>
      <c r="F35" s="31"/>
      <c r="G35" s="31"/>
      <c r="H35" s="22"/>
      <c r="I35" s="32"/>
      <c r="J35" s="33"/>
      <c r="K35" s="3" t="str">
        <f t="shared" si="0"/>
        <v/>
      </c>
      <c r="L35" s="25"/>
      <c r="M35" s="3" t="str">
        <f t="shared" si="1"/>
        <v/>
      </c>
      <c r="N35" s="3" t="str">
        <f t="shared" si="2"/>
        <v/>
      </c>
      <c r="O35" s="19"/>
      <c r="P35" s="19"/>
      <c r="Q35" s="6"/>
      <c r="R35" s="26"/>
      <c r="S35" s="40" t="s">
        <v>44</v>
      </c>
      <c r="T35" s="39">
        <f t="shared" si="4"/>
        <v>0</v>
      </c>
      <c r="U35" s="66"/>
    </row>
    <row r="36" spans="1:21" ht="21.6" customHeight="1" x14ac:dyDescent="0.15">
      <c r="A36" s="5">
        <v>32</v>
      </c>
      <c r="B36" s="19"/>
      <c r="C36" s="29"/>
      <c r="D36" s="30"/>
      <c r="E36" s="19"/>
      <c r="F36" s="31"/>
      <c r="G36" s="31"/>
      <c r="H36" s="22"/>
      <c r="I36" s="32"/>
      <c r="J36" s="33"/>
      <c r="K36" s="3" t="str">
        <f t="shared" si="0"/>
        <v/>
      </c>
      <c r="L36" s="25"/>
      <c r="M36" s="3" t="str">
        <f t="shared" si="1"/>
        <v/>
      </c>
      <c r="N36" s="3" t="str">
        <f t="shared" si="2"/>
        <v/>
      </c>
      <c r="O36" s="19"/>
      <c r="P36" s="19"/>
      <c r="Q36" s="6"/>
      <c r="R36" s="26"/>
      <c r="S36" s="40" t="s">
        <v>45</v>
      </c>
      <c r="T36" s="39">
        <f t="shared" si="4"/>
        <v>0</v>
      </c>
      <c r="U36" s="66"/>
    </row>
    <row r="37" spans="1:21" ht="21.6" customHeight="1" x14ac:dyDescent="0.15">
      <c r="A37" s="5">
        <v>33</v>
      </c>
      <c r="B37" s="19"/>
      <c r="C37" s="29"/>
      <c r="D37" s="30"/>
      <c r="E37" s="19"/>
      <c r="F37" s="31"/>
      <c r="G37" s="31"/>
      <c r="H37" s="22"/>
      <c r="I37" s="32"/>
      <c r="J37" s="33"/>
      <c r="K37" s="3" t="str">
        <f t="shared" si="0"/>
        <v/>
      </c>
      <c r="L37" s="25"/>
      <c r="M37" s="3" t="str">
        <f t="shared" si="1"/>
        <v/>
      </c>
      <c r="N37" s="3" t="str">
        <f t="shared" si="2"/>
        <v/>
      </c>
      <c r="O37" s="19"/>
      <c r="P37" s="19"/>
      <c r="Q37" s="6"/>
      <c r="R37" s="26"/>
      <c r="S37" s="40" t="s">
        <v>46</v>
      </c>
      <c r="T37" s="39">
        <f t="shared" si="4"/>
        <v>0</v>
      </c>
      <c r="U37" s="66"/>
    </row>
    <row r="38" spans="1:21" ht="21.6" customHeight="1" x14ac:dyDescent="0.15">
      <c r="A38" s="5">
        <v>34</v>
      </c>
      <c r="B38" s="19"/>
      <c r="C38" s="29"/>
      <c r="D38" s="30"/>
      <c r="E38" s="19"/>
      <c r="F38" s="31"/>
      <c r="G38" s="31"/>
      <c r="H38" s="22"/>
      <c r="I38" s="32"/>
      <c r="J38" s="33"/>
      <c r="K38" s="3" t="str">
        <f t="shared" si="0"/>
        <v/>
      </c>
      <c r="L38" s="25"/>
      <c r="M38" s="3" t="str">
        <f t="shared" si="1"/>
        <v/>
      </c>
      <c r="N38" s="3" t="str">
        <f t="shared" si="2"/>
        <v/>
      </c>
      <c r="O38" s="19"/>
      <c r="P38" s="19"/>
      <c r="Q38" s="6"/>
      <c r="R38" s="26"/>
      <c r="S38" s="40" t="s">
        <v>47</v>
      </c>
      <c r="T38" s="39">
        <f t="shared" si="4"/>
        <v>0</v>
      </c>
      <c r="U38" s="66"/>
    </row>
    <row r="39" spans="1:21" ht="21.6" customHeight="1" x14ac:dyDescent="0.15">
      <c r="A39" s="5">
        <v>35</v>
      </c>
      <c r="B39" s="19"/>
      <c r="C39" s="29"/>
      <c r="D39" s="30"/>
      <c r="E39" s="19"/>
      <c r="F39" s="31"/>
      <c r="G39" s="31"/>
      <c r="H39" s="22"/>
      <c r="I39" s="32"/>
      <c r="J39" s="33"/>
      <c r="K39" s="3" t="str">
        <f t="shared" si="0"/>
        <v/>
      </c>
      <c r="L39" s="25"/>
      <c r="M39" s="3" t="str">
        <f t="shared" si="1"/>
        <v/>
      </c>
      <c r="N39" s="3" t="str">
        <f t="shared" si="2"/>
        <v/>
      </c>
      <c r="O39" s="19"/>
      <c r="P39" s="19"/>
      <c r="Q39" s="6"/>
      <c r="R39" s="26"/>
      <c r="S39" s="40" t="s">
        <v>48</v>
      </c>
      <c r="T39" s="39">
        <f t="shared" si="4"/>
        <v>0</v>
      </c>
      <c r="U39" s="66"/>
    </row>
    <row r="40" spans="1:21" ht="21.6" customHeight="1" x14ac:dyDescent="0.15">
      <c r="R40" s="26"/>
      <c r="S40" s="40" t="s">
        <v>49</v>
      </c>
      <c r="T40" s="39">
        <f t="shared" si="4"/>
        <v>0</v>
      </c>
      <c r="U40" s="66"/>
    </row>
    <row r="41" spans="1:21" ht="21.6" customHeight="1" x14ac:dyDescent="0.15">
      <c r="R41" s="26"/>
      <c r="S41" s="40" t="s">
        <v>50</v>
      </c>
      <c r="T41" s="39">
        <f t="shared" si="4"/>
        <v>0</v>
      </c>
      <c r="U41" s="66"/>
    </row>
    <row r="42" spans="1:21" ht="21.6" customHeight="1" x14ac:dyDescent="0.15">
      <c r="R42" s="26"/>
      <c r="S42" s="40" t="s">
        <v>116</v>
      </c>
      <c r="T42" s="39">
        <f t="shared" si="4"/>
        <v>0</v>
      </c>
      <c r="U42" s="66"/>
    </row>
    <row r="43" spans="1:21" ht="21.6" customHeight="1" x14ac:dyDescent="0.15">
      <c r="R43" s="26"/>
      <c r="S43" s="40" t="s">
        <v>51</v>
      </c>
      <c r="T43" s="39">
        <f t="shared" si="4"/>
        <v>0</v>
      </c>
      <c r="U43" s="66"/>
    </row>
    <row r="44" spans="1:21" ht="21.6" customHeight="1" x14ac:dyDescent="0.15">
      <c r="R44" s="26"/>
      <c r="S44" s="40" t="s">
        <v>52</v>
      </c>
      <c r="T44" s="39">
        <f t="shared" si="4"/>
        <v>0</v>
      </c>
      <c r="U44" s="66"/>
    </row>
    <row r="45" spans="1:21" ht="21.6" customHeight="1" x14ac:dyDescent="0.15">
      <c r="R45" s="26"/>
      <c r="S45" s="40" t="s">
        <v>117</v>
      </c>
      <c r="T45" s="39">
        <f t="shared" si="4"/>
        <v>0</v>
      </c>
      <c r="U45" s="66"/>
    </row>
    <row r="46" spans="1:21" ht="21.6" customHeight="1" x14ac:dyDescent="0.15">
      <c r="R46" s="26"/>
      <c r="S46" s="40" t="s">
        <v>118</v>
      </c>
      <c r="T46" s="39">
        <f t="shared" si="4"/>
        <v>0</v>
      </c>
      <c r="U46" s="66"/>
    </row>
    <row r="47" spans="1:21" ht="21.6" customHeight="1" x14ac:dyDescent="0.15">
      <c r="R47" s="26"/>
      <c r="S47" s="40" t="s">
        <v>119</v>
      </c>
      <c r="T47" s="39">
        <f t="shared" si="4"/>
        <v>0</v>
      </c>
      <c r="U47" s="66"/>
    </row>
    <row r="48" spans="1:21" ht="21.6" customHeight="1" x14ac:dyDescent="0.15">
      <c r="R48" s="26"/>
      <c r="S48" s="40" t="s">
        <v>120</v>
      </c>
      <c r="T48" s="39">
        <f t="shared" si="4"/>
        <v>0</v>
      </c>
      <c r="U48" s="66"/>
    </row>
    <row r="49" spans="18:21" ht="21.6" customHeight="1" x14ac:dyDescent="0.15">
      <c r="R49" s="26"/>
      <c r="S49" s="40" t="s">
        <v>53</v>
      </c>
      <c r="T49" s="39">
        <f t="shared" si="4"/>
        <v>0</v>
      </c>
      <c r="U49" s="66"/>
    </row>
    <row r="50" spans="18:21" ht="21.6" customHeight="1" x14ac:dyDescent="0.15">
      <c r="R50" s="26"/>
      <c r="S50" s="40" t="s">
        <v>54</v>
      </c>
      <c r="T50" s="39">
        <f t="shared" si="4"/>
        <v>0</v>
      </c>
      <c r="U50" s="66"/>
    </row>
    <row r="51" spans="18:21" ht="21.6" customHeight="1" x14ac:dyDescent="0.15">
      <c r="R51" s="26"/>
      <c r="S51" s="40" t="s">
        <v>55</v>
      </c>
      <c r="T51" s="39">
        <f t="shared" si="4"/>
        <v>0</v>
      </c>
      <c r="U51" s="66"/>
    </row>
    <row r="52" spans="18:21" ht="21.6" customHeight="1" x14ac:dyDescent="0.15">
      <c r="R52" s="26"/>
      <c r="S52" s="40" t="s">
        <v>56</v>
      </c>
      <c r="T52" s="39">
        <f t="shared" si="4"/>
        <v>0</v>
      </c>
      <c r="U52" s="66"/>
    </row>
    <row r="53" spans="18:21" ht="21.6" customHeight="1" x14ac:dyDescent="0.15">
      <c r="R53" s="26"/>
      <c r="S53" s="40" t="s">
        <v>57</v>
      </c>
      <c r="T53" s="39">
        <f t="shared" si="4"/>
        <v>0</v>
      </c>
      <c r="U53" s="66"/>
    </row>
    <row r="54" spans="18:21" ht="21.6" customHeight="1" x14ac:dyDescent="0.15">
      <c r="R54" s="26"/>
      <c r="S54" s="41" t="s">
        <v>58</v>
      </c>
      <c r="T54" s="39">
        <f t="shared" si="4"/>
        <v>0</v>
      </c>
      <c r="U54" s="66"/>
    </row>
    <row r="55" spans="18:21" ht="21.6" customHeight="1" thickBot="1" x14ac:dyDescent="0.2">
      <c r="S55" s="35"/>
      <c r="T55" s="28"/>
      <c r="U55" s="66"/>
    </row>
    <row r="56" spans="18:21" ht="21.6" customHeight="1" thickTop="1" thickBot="1" x14ac:dyDescent="0.2">
      <c r="S56" s="42" t="s">
        <v>59</v>
      </c>
      <c r="T56" s="43">
        <f>SUBTOTAL(9,T24:T55)</f>
        <v>0</v>
      </c>
      <c r="U56" s="44"/>
    </row>
    <row r="57" spans="18:21" ht="21.6" customHeight="1" thickTop="1" thickBot="1" x14ac:dyDescent="0.2">
      <c r="S57" s="36" t="s">
        <v>60</v>
      </c>
      <c r="T57" s="37">
        <f>SUBTOTAL(9,T4:T56)</f>
        <v>0</v>
      </c>
    </row>
    <row r="58" spans="18:21" ht="21.6" customHeight="1" thickTop="1" x14ac:dyDescent="0.15">
      <c r="S58" s="45" t="s">
        <v>0</v>
      </c>
      <c r="T58" s="46">
        <f t="shared" ref="T58:T74" si="5">COUNTIF($I$5:$I$39,S58)</f>
        <v>0</v>
      </c>
      <c r="U58" s="67" t="s">
        <v>113</v>
      </c>
    </row>
    <row r="59" spans="18:21" ht="21.6" customHeight="1" x14ac:dyDescent="0.15">
      <c r="S59" s="47" t="s">
        <v>2</v>
      </c>
      <c r="T59" s="46">
        <f t="shared" si="5"/>
        <v>0</v>
      </c>
      <c r="U59" s="67"/>
    </row>
    <row r="60" spans="18:21" ht="21.6" customHeight="1" x14ac:dyDescent="0.15">
      <c r="S60" s="47" t="s">
        <v>4</v>
      </c>
      <c r="T60" s="46">
        <f t="shared" si="5"/>
        <v>0</v>
      </c>
      <c r="U60" s="67"/>
    </row>
    <row r="61" spans="18:21" ht="21.6" customHeight="1" x14ac:dyDescent="0.15">
      <c r="S61" s="47" t="s">
        <v>5</v>
      </c>
      <c r="T61" s="46">
        <f t="shared" si="5"/>
        <v>0</v>
      </c>
      <c r="U61" s="67"/>
    </row>
    <row r="62" spans="18:21" ht="21.6" customHeight="1" x14ac:dyDescent="0.15">
      <c r="S62" s="47" t="s">
        <v>6</v>
      </c>
      <c r="T62" s="46">
        <f t="shared" si="5"/>
        <v>0</v>
      </c>
      <c r="U62" s="67"/>
    </row>
    <row r="63" spans="18:21" ht="21.6" customHeight="1" x14ac:dyDescent="0.15">
      <c r="S63" s="48" t="s">
        <v>7</v>
      </c>
      <c r="T63" s="46">
        <f t="shared" si="5"/>
        <v>0</v>
      </c>
      <c r="U63" s="67"/>
    </row>
    <row r="64" spans="18:21" ht="21.6" customHeight="1" x14ac:dyDescent="0.15">
      <c r="S64" s="48" t="s">
        <v>121</v>
      </c>
      <c r="T64" s="46">
        <f t="shared" si="5"/>
        <v>0</v>
      </c>
      <c r="U64" s="67"/>
    </row>
    <row r="65" spans="19:21" ht="21.6" customHeight="1" x14ac:dyDescent="0.15">
      <c r="S65" s="48" t="s">
        <v>122</v>
      </c>
      <c r="T65" s="46">
        <f t="shared" si="5"/>
        <v>0</v>
      </c>
      <c r="U65" s="67"/>
    </row>
    <row r="66" spans="19:21" ht="21.6" customHeight="1" x14ac:dyDescent="0.15">
      <c r="S66" s="48" t="s">
        <v>123</v>
      </c>
      <c r="T66" s="46">
        <f t="shared" si="5"/>
        <v>0</v>
      </c>
      <c r="U66" s="67"/>
    </row>
    <row r="67" spans="19:21" ht="21.6" customHeight="1" x14ac:dyDescent="0.15">
      <c r="S67" s="48" t="s">
        <v>124</v>
      </c>
      <c r="T67" s="46">
        <f t="shared" si="5"/>
        <v>0</v>
      </c>
      <c r="U67" s="67"/>
    </row>
    <row r="68" spans="19:21" ht="21.6" customHeight="1" x14ac:dyDescent="0.15">
      <c r="S68" s="48" t="s">
        <v>8</v>
      </c>
      <c r="T68" s="46">
        <f t="shared" si="5"/>
        <v>0</v>
      </c>
      <c r="U68" s="67"/>
    </row>
    <row r="69" spans="19:21" ht="21.6" customHeight="1" x14ac:dyDescent="0.15">
      <c r="S69" s="49" t="s">
        <v>9</v>
      </c>
      <c r="T69" s="46">
        <f t="shared" si="5"/>
        <v>0</v>
      </c>
      <c r="U69" s="67"/>
    </row>
    <row r="70" spans="19:21" ht="21.6" customHeight="1" x14ac:dyDescent="0.15">
      <c r="S70" s="49" t="s">
        <v>10</v>
      </c>
      <c r="T70" s="46">
        <f t="shared" si="5"/>
        <v>0</v>
      </c>
      <c r="U70" s="67"/>
    </row>
    <row r="71" spans="19:21" ht="21.6" customHeight="1" x14ac:dyDescent="0.15">
      <c r="S71" s="49" t="s">
        <v>125</v>
      </c>
      <c r="T71" s="46">
        <f t="shared" si="5"/>
        <v>0</v>
      </c>
      <c r="U71" s="67"/>
    </row>
    <row r="72" spans="19:21" ht="21.6" customHeight="1" x14ac:dyDescent="0.15">
      <c r="S72" s="49" t="s">
        <v>126</v>
      </c>
      <c r="T72" s="46">
        <f t="shared" si="5"/>
        <v>0</v>
      </c>
      <c r="U72" s="67"/>
    </row>
    <row r="73" spans="19:21" ht="21.6" customHeight="1" x14ac:dyDescent="0.15">
      <c r="S73" s="49" t="s">
        <v>12</v>
      </c>
      <c r="T73" s="46">
        <f t="shared" si="5"/>
        <v>0</v>
      </c>
      <c r="U73" s="67"/>
    </row>
    <row r="74" spans="19:21" ht="21.6" customHeight="1" x14ac:dyDescent="0.15">
      <c r="S74" s="50" t="s">
        <v>13</v>
      </c>
      <c r="T74" s="46">
        <f t="shared" si="5"/>
        <v>0</v>
      </c>
      <c r="U74" s="67"/>
    </row>
    <row r="75" spans="19:21" ht="21.6" customHeight="1" thickBot="1" x14ac:dyDescent="0.2">
      <c r="S75" s="51"/>
      <c r="T75" s="46"/>
    </row>
    <row r="76" spans="19:21" ht="21.6" customHeight="1" thickTop="1" thickBot="1" x14ac:dyDescent="0.2">
      <c r="S76" s="52" t="s">
        <v>14</v>
      </c>
      <c r="T76" s="37">
        <f>SUBTOTAL(9,T58:T75)</f>
        <v>0</v>
      </c>
    </row>
    <row r="77" spans="19:21" ht="21.6" customHeight="1" thickTop="1" x14ac:dyDescent="0.15"/>
    <row r="96" spans="21:23" ht="21.6" customHeight="1" x14ac:dyDescent="0.15">
      <c r="U96" s="1"/>
      <c r="V96" s="1"/>
      <c r="W96" s="1"/>
    </row>
    <row r="97" spans="8:23" ht="21.6" customHeight="1" x14ac:dyDescent="0.15">
      <c r="U97" s="1"/>
      <c r="V97" s="1"/>
      <c r="W97" s="1"/>
    </row>
    <row r="98" spans="8:23" ht="21.6" customHeight="1" x14ac:dyDescent="0.15">
      <c r="U98" s="1"/>
      <c r="V98" s="1"/>
      <c r="W98" s="1"/>
    </row>
    <row r="99" spans="8:23" ht="21.6" customHeight="1" x14ac:dyDescent="0.15">
      <c r="U99" s="1"/>
      <c r="V99" s="1"/>
      <c r="W99" s="1"/>
    </row>
    <row r="100" spans="8:23" ht="21.6" customHeight="1" x14ac:dyDescent="0.15">
      <c r="U100" s="1"/>
      <c r="V100" s="1"/>
      <c r="W100" s="1"/>
    </row>
    <row r="101" spans="8:23" ht="21.6" customHeight="1" x14ac:dyDescent="0.15">
      <c r="U101" s="1"/>
      <c r="V101" s="1"/>
      <c r="W101" s="1"/>
    </row>
    <row r="102" spans="8:23" ht="21.6" customHeight="1" x14ac:dyDescent="0.15">
      <c r="H102" s="2" ph="1"/>
      <c r="I102" s="2" ph="1"/>
      <c r="U102" s="1"/>
      <c r="V102" s="1"/>
      <c r="W102" s="1"/>
    </row>
    <row r="103" spans="8:23" ht="21.6" customHeight="1" x14ac:dyDescent="0.15">
      <c r="H103" s="2" ph="1"/>
      <c r="I103" s="2" ph="1"/>
      <c r="U103" s="1"/>
      <c r="V103" s="1"/>
      <c r="W103" s="1"/>
    </row>
    <row r="104" spans="8:23" ht="21.6" customHeight="1" x14ac:dyDescent="0.15">
      <c r="H104" s="2" ph="1"/>
      <c r="I104" s="2" ph="1"/>
      <c r="U104" s="1"/>
      <c r="V104" s="1"/>
      <c r="W104" s="1"/>
    </row>
    <row r="105" spans="8:23" ht="21.6" customHeight="1" x14ac:dyDescent="0.15">
      <c r="H105" s="2" ph="1"/>
      <c r="I105" s="2" ph="1"/>
      <c r="U105" s="1"/>
      <c r="V105" s="1"/>
      <c r="W105" s="1"/>
    </row>
    <row r="106" spans="8:23" ht="21.6" customHeight="1" x14ac:dyDescent="0.15">
      <c r="H106" s="2" ph="1"/>
      <c r="I106" s="2" ph="1"/>
      <c r="U106" s="1"/>
      <c r="V106" s="1"/>
      <c r="W106" s="1"/>
    </row>
    <row r="107" spans="8:23" ht="21.6" customHeight="1" x14ac:dyDescent="0.15">
      <c r="H107" s="2" ph="1"/>
      <c r="I107" s="2" ph="1"/>
      <c r="U107" s="1"/>
      <c r="V107" s="1"/>
      <c r="W107" s="1"/>
    </row>
    <row r="108" spans="8:23" ht="21.6" customHeight="1" x14ac:dyDescent="0.15">
      <c r="H108" s="2" ph="1"/>
      <c r="I108" s="2" ph="1"/>
      <c r="U108" s="1"/>
      <c r="V108" s="1"/>
      <c r="W108" s="1"/>
    </row>
    <row r="109" spans="8:23" ht="21.6" customHeight="1" x14ac:dyDescent="0.15">
      <c r="H109" s="2" ph="1"/>
      <c r="I109" s="2" ph="1"/>
      <c r="U109" s="1"/>
      <c r="V109" s="1"/>
      <c r="W109" s="1"/>
    </row>
    <row r="110" spans="8:23" ht="21.6" customHeight="1" x14ac:dyDescent="0.15">
      <c r="H110" s="2" ph="1"/>
      <c r="I110" s="2" ph="1"/>
      <c r="U110" s="1"/>
      <c r="V110" s="1"/>
      <c r="W110" s="1"/>
    </row>
    <row r="111" spans="8:23" ht="21.6" customHeight="1" x14ac:dyDescent="0.15">
      <c r="H111" s="2" ph="1"/>
      <c r="I111" s="2" ph="1"/>
      <c r="U111" s="1"/>
      <c r="V111" s="1"/>
      <c r="W111" s="1"/>
    </row>
    <row r="112" spans="8:23" ht="21.6" customHeight="1" x14ac:dyDescent="0.15">
      <c r="H112" s="2" ph="1"/>
      <c r="I112" s="2" ph="1"/>
      <c r="U112" s="1"/>
      <c r="V112" s="1"/>
      <c r="W112" s="1"/>
    </row>
    <row r="113" spans="8:23" ht="21.6" customHeight="1" x14ac:dyDescent="0.15">
      <c r="H113" s="2" ph="1"/>
      <c r="I113" s="2" ph="1"/>
      <c r="U113" s="1"/>
      <c r="V113" s="1"/>
      <c r="W113" s="1"/>
    </row>
    <row r="114" spans="8:23" ht="21.6" customHeight="1" x14ac:dyDescent="0.15">
      <c r="H114" s="2" ph="1"/>
      <c r="I114" s="2" ph="1"/>
      <c r="U114" s="1"/>
      <c r="V114" s="1"/>
      <c r="W114" s="1"/>
    </row>
    <row r="115" spans="8:23" ht="21.6" customHeight="1" x14ac:dyDescent="0.15">
      <c r="H115" s="2" ph="1"/>
      <c r="I115" s="2" ph="1"/>
      <c r="U115" s="1"/>
      <c r="V115" s="1"/>
      <c r="W115" s="1"/>
    </row>
    <row r="116" spans="8:23" ht="21.6" customHeight="1" x14ac:dyDescent="0.15">
      <c r="H116" s="2" ph="1"/>
      <c r="I116" s="2" ph="1"/>
      <c r="U116" s="1"/>
      <c r="V116" s="1"/>
      <c r="W116" s="1"/>
    </row>
    <row r="117" spans="8:23" ht="21.6" customHeight="1" x14ac:dyDescent="0.15">
      <c r="H117" s="2" ph="1"/>
      <c r="I117" s="2" ph="1"/>
      <c r="R117" s="1" ph="1"/>
      <c r="U117" s="1"/>
      <c r="V117" s="1"/>
      <c r="W117" s="1"/>
    </row>
    <row r="118" spans="8:23" ht="21.6" customHeight="1" x14ac:dyDescent="0.15">
      <c r="H118" s="2" ph="1"/>
      <c r="I118" s="2" ph="1"/>
      <c r="R118" s="1" ph="1"/>
      <c r="U118" s="1"/>
      <c r="V118" s="1"/>
      <c r="W118" s="1"/>
    </row>
    <row r="119" spans="8:23" ht="21.6" customHeight="1" x14ac:dyDescent="0.15">
      <c r="H119" s="2" ph="1"/>
      <c r="I119" s="2" ph="1"/>
      <c r="R119" s="1" ph="1"/>
      <c r="U119" s="1"/>
      <c r="V119" s="1"/>
      <c r="W119" s="1"/>
    </row>
    <row r="120" spans="8:23" ht="21.6" customHeight="1" x14ac:dyDescent="0.15">
      <c r="H120" s="2" ph="1"/>
      <c r="I120" s="2" ph="1"/>
      <c r="R120" s="1" ph="1"/>
      <c r="U120" s="1"/>
      <c r="V120" s="1"/>
      <c r="W120" s="1"/>
    </row>
    <row r="121" spans="8:23" ht="21.6" customHeight="1" x14ac:dyDescent="0.15">
      <c r="H121" s="2" ph="1"/>
      <c r="I121" s="2" ph="1"/>
      <c r="R121" s="1" ph="1"/>
      <c r="U121" s="1"/>
      <c r="V121" s="1"/>
      <c r="W121" s="1"/>
    </row>
    <row r="122" spans="8:23" ht="21.6" customHeight="1" x14ac:dyDescent="0.15">
      <c r="H122" s="2" ph="1"/>
      <c r="I122" s="2" ph="1"/>
      <c r="R122" s="1" ph="1"/>
      <c r="U122" s="1"/>
      <c r="V122" s="1"/>
      <c r="W122" s="1"/>
    </row>
    <row r="123" spans="8:23" ht="21.6" customHeight="1" x14ac:dyDescent="0.15">
      <c r="H123" s="2" ph="1"/>
      <c r="I123" s="2" ph="1"/>
      <c r="R123" s="1" ph="1"/>
      <c r="U123" s="1"/>
      <c r="V123" s="1"/>
      <c r="W123" s="1"/>
    </row>
    <row r="124" spans="8:23" ht="21.6" customHeight="1" x14ac:dyDescent="0.15">
      <c r="H124" s="2" ph="1"/>
      <c r="I124" s="2" ph="1"/>
      <c r="R124" s="1" ph="1"/>
      <c r="U124" s="1"/>
      <c r="V124" s="1"/>
      <c r="W124" s="1"/>
    </row>
    <row r="125" spans="8:23" ht="21.6" customHeight="1" x14ac:dyDescent="0.15">
      <c r="H125" s="2" ph="1"/>
      <c r="I125" s="2" ph="1"/>
      <c r="R125" s="1" ph="1"/>
      <c r="U125" s="1"/>
      <c r="V125" s="1"/>
      <c r="W125" s="1"/>
    </row>
    <row r="126" spans="8:23" ht="21.6" customHeight="1" x14ac:dyDescent="0.15">
      <c r="H126" s="2" ph="1"/>
      <c r="I126" s="2" ph="1"/>
      <c r="R126" s="1" ph="1"/>
      <c r="U126" s="1"/>
      <c r="V126" s="1"/>
      <c r="W126" s="1"/>
    </row>
    <row r="127" spans="8:23" ht="21.6" customHeight="1" x14ac:dyDescent="0.15">
      <c r="H127" s="2" ph="1"/>
      <c r="I127" s="2" ph="1"/>
      <c r="R127" s="1" ph="1"/>
      <c r="U127" s="1"/>
      <c r="V127" s="1"/>
      <c r="W127" s="1"/>
    </row>
    <row r="128" spans="8:23" ht="21.6" customHeight="1" x14ac:dyDescent="0.15">
      <c r="H128" s="2" ph="1"/>
      <c r="I128" s="2" ph="1"/>
      <c r="R128" s="1" ph="1"/>
      <c r="U128" s="1"/>
      <c r="V128" s="1"/>
      <c r="W128" s="1"/>
    </row>
    <row r="129" spans="8:23" ht="21.6" customHeight="1" x14ac:dyDescent="0.15">
      <c r="H129" s="2" ph="1"/>
      <c r="I129" s="2" ph="1"/>
      <c r="R129" s="1" ph="1"/>
      <c r="U129" s="1"/>
      <c r="V129" s="1"/>
      <c r="W129" s="1"/>
    </row>
    <row r="130" spans="8:23" ht="21.6" customHeight="1" x14ac:dyDescent="0.15">
      <c r="H130" s="2" ph="1"/>
      <c r="I130" s="2" ph="1"/>
      <c r="R130" s="1" ph="1"/>
      <c r="U130" s="1"/>
      <c r="V130" s="1"/>
      <c r="W130" s="1"/>
    </row>
    <row r="131" spans="8:23" ht="21.6" customHeight="1" x14ac:dyDescent="0.15">
      <c r="H131" s="2" ph="1"/>
      <c r="I131" s="2" ph="1"/>
      <c r="R131" s="1" ph="1"/>
      <c r="U131" s="1"/>
      <c r="V131" s="1"/>
      <c r="W131" s="1"/>
    </row>
    <row r="132" spans="8:23" ht="21.6" customHeight="1" x14ac:dyDescent="0.15">
      <c r="H132" s="2" ph="1"/>
      <c r="I132" s="2" ph="1"/>
      <c r="R132" s="1" ph="1"/>
      <c r="U132" s="1"/>
      <c r="V132" s="1"/>
      <c r="W132" s="1"/>
    </row>
    <row r="133" spans="8:23" ht="21.6" customHeight="1" x14ac:dyDescent="0.15">
      <c r="H133" s="2" ph="1"/>
      <c r="I133" s="2" ph="1"/>
      <c r="R133" s="1" ph="1"/>
      <c r="U133" s="1"/>
      <c r="V133" s="1"/>
      <c r="W133" s="1"/>
    </row>
    <row r="134" spans="8:23" ht="21.6" customHeight="1" x14ac:dyDescent="0.15">
      <c r="H134" s="2" ph="1"/>
      <c r="I134" s="2" ph="1"/>
      <c r="R134" s="1" ph="1"/>
      <c r="U134" s="1"/>
      <c r="V134" s="1"/>
      <c r="W134" s="1"/>
    </row>
    <row r="135" spans="8:23" ht="21.6" customHeight="1" x14ac:dyDescent="0.15">
      <c r="H135" s="2" ph="1"/>
      <c r="I135" s="2" ph="1"/>
      <c r="R135" s="1" ph="1"/>
      <c r="U135" s="1"/>
      <c r="V135" s="1"/>
      <c r="W135" s="1"/>
    </row>
    <row r="136" spans="8:23" ht="21.6" customHeight="1" x14ac:dyDescent="0.15">
      <c r="H136" s="2" ph="1"/>
      <c r="I136" s="2" ph="1"/>
      <c r="R136" s="1" ph="1"/>
      <c r="U136" s="1"/>
      <c r="V136" s="1"/>
      <c r="W136" s="1"/>
    </row>
    <row r="137" spans="8:23" ht="21.6" customHeight="1" x14ac:dyDescent="0.15">
      <c r="H137" s="2" ph="1"/>
      <c r="I137" s="2" ph="1"/>
      <c r="R137" s="1" ph="1"/>
      <c r="U137" s="1"/>
      <c r="V137" s="1"/>
      <c r="W137" s="1"/>
    </row>
    <row r="138" spans="8:23" ht="21.6" customHeight="1" x14ac:dyDescent="0.15">
      <c r="H138" s="2" ph="1"/>
      <c r="I138" s="2" ph="1"/>
      <c r="R138" s="1" ph="1"/>
      <c r="U138" s="1"/>
      <c r="V138" s="1"/>
      <c r="W138" s="1"/>
    </row>
    <row r="139" spans="8:23" ht="21.6" customHeight="1" x14ac:dyDescent="0.15">
      <c r="H139" s="2" ph="1"/>
      <c r="I139" s="2" ph="1"/>
      <c r="R139" s="1" ph="1"/>
      <c r="U139" s="1"/>
      <c r="V139" s="1"/>
      <c r="W139" s="1"/>
    </row>
    <row r="140" spans="8:23" ht="21.6" customHeight="1" x14ac:dyDescent="0.15">
      <c r="H140" s="2" ph="1"/>
      <c r="I140" s="2" ph="1"/>
      <c r="R140" s="1" ph="1"/>
      <c r="U140" s="1"/>
      <c r="V140" s="1"/>
      <c r="W140" s="1"/>
    </row>
    <row r="141" spans="8:23" ht="21.6" customHeight="1" x14ac:dyDescent="0.15">
      <c r="H141" s="2" ph="1"/>
      <c r="I141" s="2" ph="1"/>
      <c r="R141" s="1" ph="1"/>
      <c r="U141" s="1"/>
      <c r="V141" s="1"/>
      <c r="W141" s="1"/>
    </row>
    <row r="142" spans="8:23" ht="21.6" customHeight="1" x14ac:dyDescent="0.15">
      <c r="H142" s="2" ph="1"/>
      <c r="I142" s="2" ph="1"/>
      <c r="R142" s="1" ph="1"/>
      <c r="U142" s="1"/>
      <c r="V142" s="1"/>
      <c r="W142" s="1"/>
    </row>
    <row r="143" spans="8:23" ht="21.6" customHeight="1" x14ac:dyDescent="0.15">
      <c r="H143" s="2" ph="1"/>
      <c r="I143" s="2" ph="1"/>
      <c r="R143" s="1" ph="1"/>
      <c r="U143" s="1"/>
      <c r="V143" s="1"/>
      <c r="W143" s="1"/>
    </row>
    <row r="144" spans="8:23" ht="21.6" customHeight="1" x14ac:dyDescent="0.15">
      <c r="H144" s="2" ph="1"/>
      <c r="I144" s="2" ph="1"/>
      <c r="R144" s="1" ph="1"/>
      <c r="U144" s="1"/>
      <c r="V144" s="1"/>
      <c r="W144" s="1"/>
    </row>
    <row r="145" spans="8:23" ht="21.6" customHeight="1" x14ac:dyDescent="0.15">
      <c r="H145" s="2" ph="1"/>
      <c r="I145" s="2" ph="1"/>
      <c r="R145" s="1" ph="1"/>
      <c r="U145" s="1"/>
      <c r="V145" s="1"/>
      <c r="W145" s="1"/>
    </row>
    <row r="146" spans="8:23" ht="21.6" customHeight="1" x14ac:dyDescent="0.15">
      <c r="H146" s="2" ph="1"/>
      <c r="I146" s="2" ph="1"/>
      <c r="R146" s="1" ph="1"/>
      <c r="U146" s="1"/>
      <c r="V146" s="1"/>
      <c r="W146" s="1"/>
    </row>
    <row r="147" spans="8:23" ht="21.6" customHeight="1" x14ac:dyDescent="0.15">
      <c r="H147" s="2" ph="1"/>
      <c r="I147" s="2" ph="1"/>
      <c r="R147" s="1" ph="1"/>
      <c r="U147" s="1"/>
      <c r="V147" s="1"/>
      <c r="W147" s="1"/>
    </row>
    <row r="148" spans="8:23" ht="21.6" customHeight="1" x14ac:dyDescent="0.15">
      <c r="H148" s="2" ph="1"/>
      <c r="I148" s="2" ph="1"/>
      <c r="R148" s="1" ph="1"/>
      <c r="U148" s="1"/>
      <c r="V148" s="1"/>
      <c r="W148" s="1"/>
    </row>
    <row r="149" spans="8:23" ht="21.6" customHeight="1" x14ac:dyDescent="0.15">
      <c r="H149" s="2" ph="1"/>
      <c r="I149" s="2" ph="1"/>
      <c r="R149" s="1" ph="1"/>
      <c r="U149" s="1"/>
      <c r="V149" s="1"/>
      <c r="W149" s="1"/>
    </row>
    <row r="150" spans="8:23" ht="21.6" customHeight="1" x14ac:dyDescent="0.15">
      <c r="H150" s="2" ph="1"/>
      <c r="I150" s="2" ph="1"/>
      <c r="R150" s="1" ph="1"/>
      <c r="U150" s="1"/>
      <c r="V150" s="1"/>
      <c r="W150" s="1"/>
    </row>
    <row r="151" spans="8:23" ht="21.6" customHeight="1" x14ac:dyDescent="0.15">
      <c r="H151" s="2" ph="1"/>
      <c r="I151" s="2" ph="1"/>
      <c r="R151" s="1" ph="1"/>
      <c r="U151" s="1"/>
      <c r="V151" s="1"/>
      <c r="W151" s="1"/>
    </row>
    <row r="152" spans="8:23" ht="21.6" customHeight="1" x14ac:dyDescent="0.15">
      <c r="H152" s="2" ph="1"/>
      <c r="I152" s="2" ph="1"/>
      <c r="R152" s="1" ph="1"/>
      <c r="U152" s="1"/>
      <c r="V152" s="1"/>
      <c r="W152" s="1"/>
    </row>
    <row r="153" spans="8:23" ht="21.6" customHeight="1" x14ac:dyDescent="0.15">
      <c r="H153" s="2" ph="1"/>
      <c r="I153" s="2" ph="1"/>
      <c r="R153" s="1" ph="1"/>
      <c r="U153" s="1"/>
      <c r="V153" s="1"/>
      <c r="W153" s="1"/>
    </row>
    <row r="154" spans="8:23" ht="21.6" customHeight="1" x14ac:dyDescent="0.15">
      <c r="H154" s="2" ph="1"/>
      <c r="I154" s="2" ph="1"/>
      <c r="R154" s="1" ph="1"/>
      <c r="U154" s="1"/>
      <c r="V154" s="1"/>
      <c r="W154" s="1"/>
    </row>
    <row r="155" spans="8:23" ht="21.6" customHeight="1" x14ac:dyDescent="0.15">
      <c r="H155" s="2" ph="1"/>
      <c r="I155" s="2" ph="1"/>
      <c r="R155" s="1" ph="1"/>
      <c r="U155" s="1"/>
      <c r="V155" s="1"/>
      <c r="W155" s="1"/>
    </row>
    <row r="156" spans="8:23" ht="21.6" customHeight="1" x14ac:dyDescent="0.15">
      <c r="H156" s="2" ph="1"/>
      <c r="I156" s="2" ph="1"/>
      <c r="R156" s="1" ph="1"/>
      <c r="U156" s="1"/>
      <c r="V156" s="1"/>
      <c r="W156" s="1"/>
    </row>
    <row r="157" spans="8:23" ht="21.6" customHeight="1" x14ac:dyDescent="0.15">
      <c r="H157" s="2" ph="1"/>
      <c r="I157" s="2" ph="1"/>
      <c r="R157" s="1" ph="1"/>
      <c r="U157" s="1"/>
      <c r="V157" s="1"/>
      <c r="W157" s="1"/>
    </row>
    <row r="158" spans="8:23" ht="21.6" customHeight="1" x14ac:dyDescent="0.15">
      <c r="H158" s="2" ph="1"/>
      <c r="I158" s="2" ph="1"/>
      <c r="R158" s="1" ph="1"/>
      <c r="U158" s="1"/>
      <c r="V158" s="1"/>
      <c r="W158" s="1"/>
    </row>
    <row r="159" spans="8:23" ht="21.6" customHeight="1" x14ac:dyDescent="0.15">
      <c r="H159" s="2" ph="1"/>
      <c r="I159" s="2" ph="1"/>
      <c r="R159" s="1" ph="1"/>
      <c r="U159" s="1"/>
      <c r="V159" s="1"/>
      <c r="W159" s="1"/>
    </row>
    <row r="160" spans="8:23" ht="21.6" customHeight="1" x14ac:dyDescent="0.15">
      <c r="H160" s="2" ph="1"/>
      <c r="I160" s="2" ph="1"/>
      <c r="R160" s="1" ph="1"/>
      <c r="U160" s="1"/>
      <c r="V160" s="1"/>
      <c r="W160" s="1"/>
    </row>
    <row r="161" spans="8:23" ht="21.6" customHeight="1" x14ac:dyDescent="0.15">
      <c r="H161" s="2" ph="1"/>
      <c r="I161" s="2" ph="1"/>
      <c r="R161" s="1" ph="1"/>
      <c r="U161" s="1"/>
      <c r="V161" s="1"/>
      <c r="W161" s="1"/>
    </row>
    <row r="162" spans="8:23" ht="21.6" customHeight="1" x14ac:dyDescent="0.15">
      <c r="H162" s="2" ph="1"/>
      <c r="I162" s="2" ph="1"/>
      <c r="R162" s="1" ph="1"/>
      <c r="U162" s="1"/>
      <c r="V162" s="1"/>
      <c r="W162" s="1"/>
    </row>
    <row r="163" spans="8:23" ht="21.6" customHeight="1" x14ac:dyDescent="0.15">
      <c r="H163" s="2" ph="1"/>
      <c r="I163" s="2" ph="1"/>
      <c r="R163" s="1" ph="1"/>
      <c r="U163" s="1"/>
      <c r="V163" s="1"/>
      <c r="W163" s="1"/>
    </row>
    <row r="164" spans="8:23" ht="21.6" customHeight="1" x14ac:dyDescent="0.15">
      <c r="H164" s="2" ph="1"/>
      <c r="I164" s="2" ph="1"/>
      <c r="R164" s="1" ph="1"/>
      <c r="U164" s="1"/>
      <c r="V164" s="1"/>
      <c r="W164" s="1"/>
    </row>
    <row r="165" spans="8:23" ht="21.6" customHeight="1" x14ac:dyDescent="0.15">
      <c r="H165" s="2" ph="1"/>
      <c r="I165" s="2" ph="1"/>
      <c r="R165" s="1" ph="1"/>
      <c r="U165" s="1"/>
      <c r="V165" s="1"/>
      <c r="W165" s="1"/>
    </row>
    <row r="166" spans="8:23" ht="21.6" customHeight="1" x14ac:dyDescent="0.15">
      <c r="H166" s="2" ph="1"/>
      <c r="I166" s="2" ph="1"/>
      <c r="R166" s="1" ph="1"/>
      <c r="U166" s="1"/>
      <c r="V166" s="1"/>
      <c r="W166" s="1"/>
    </row>
    <row r="167" spans="8:23" ht="21.6" customHeight="1" x14ac:dyDescent="0.15">
      <c r="H167" s="2" ph="1"/>
      <c r="I167" s="2" ph="1"/>
      <c r="R167" s="1" ph="1"/>
      <c r="U167" s="1"/>
      <c r="V167" s="1"/>
      <c r="W167" s="1"/>
    </row>
    <row r="168" spans="8:23" ht="21.6" customHeight="1" x14ac:dyDescent="0.15">
      <c r="H168" s="2" ph="1"/>
      <c r="I168" s="2" ph="1"/>
      <c r="R168" s="1" ph="1"/>
      <c r="U168" s="1"/>
      <c r="V168" s="1"/>
      <c r="W168" s="1"/>
    </row>
    <row r="169" spans="8:23" ht="21.6" customHeight="1" x14ac:dyDescent="0.15">
      <c r="H169" s="2" ph="1"/>
      <c r="I169" s="2" ph="1"/>
      <c r="R169" s="1" ph="1"/>
      <c r="U169" s="1"/>
      <c r="V169" s="1"/>
      <c r="W169" s="1"/>
    </row>
    <row r="170" spans="8:23" ht="21.6" customHeight="1" x14ac:dyDescent="0.15">
      <c r="H170" s="2" ph="1"/>
      <c r="I170" s="2" ph="1"/>
      <c r="R170" s="1" ph="1"/>
      <c r="U170" s="1"/>
      <c r="V170" s="1"/>
      <c r="W170" s="1"/>
    </row>
    <row r="171" spans="8:23" ht="21.6" customHeight="1" x14ac:dyDescent="0.15">
      <c r="H171" s="2" ph="1"/>
      <c r="I171" s="2" ph="1"/>
      <c r="R171" s="1" ph="1"/>
      <c r="U171" s="1"/>
      <c r="V171" s="1"/>
      <c r="W171" s="1"/>
    </row>
    <row r="172" spans="8:23" ht="21.6" customHeight="1" x14ac:dyDescent="0.15">
      <c r="H172" s="2" ph="1"/>
      <c r="I172" s="2" ph="1"/>
      <c r="R172" s="1" ph="1"/>
      <c r="U172" s="1"/>
      <c r="V172" s="1"/>
      <c r="W172" s="1"/>
    </row>
    <row r="173" spans="8:23" ht="21.6" customHeight="1" x14ac:dyDescent="0.15">
      <c r="H173" s="2" ph="1"/>
      <c r="I173" s="2" ph="1"/>
      <c r="R173" s="1" ph="1"/>
      <c r="U173" s="1"/>
      <c r="V173" s="1"/>
      <c r="W173" s="1"/>
    </row>
    <row r="174" spans="8:23" ht="21.6" customHeight="1" x14ac:dyDescent="0.15">
      <c r="H174" s="2" ph="1"/>
      <c r="I174" s="2" ph="1"/>
      <c r="R174" s="1" ph="1"/>
      <c r="U174" s="1"/>
      <c r="V174" s="1"/>
      <c r="W174" s="1"/>
    </row>
    <row r="175" spans="8:23" ht="21.6" customHeight="1" x14ac:dyDescent="0.15">
      <c r="H175" s="2" ph="1"/>
      <c r="I175" s="2" ph="1"/>
      <c r="R175" s="1" ph="1"/>
      <c r="U175" s="1"/>
      <c r="V175" s="1"/>
      <c r="W175" s="1"/>
    </row>
    <row r="176" spans="8:23" ht="21.6" customHeight="1" x14ac:dyDescent="0.15">
      <c r="H176" s="2" ph="1"/>
      <c r="I176" s="2" ph="1"/>
      <c r="R176" s="1" ph="1"/>
      <c r="U176" s="1"/>
      <c r="V176" s="1"/>
      <c r="W176" s="1"/>
    </row>
    <row r="177" spans="8:23" ht="21.6" customHeight="1" x14ac:dyDescent="0.15">
      <c r="H177" s="2" ph="1"/>
      <c r="I177" s="2" ph="1"/>
      <c r="R177" s="1" ph="1"/>
      <c r="U177" s="1"/>
      <c r="V177" s="1"/>
      <c r="W177" s="1"/>
    </row>
    <row r="178" spans="8:23" ht="21.6" customHeight="1" x14ac:dyDescent="0.15">
      <c r="H178" s="2" ph="1"/>
      <c r="I178" s="2" ph="1"/>
      <c r="R178" s="1" ph="1"/>
      <c r="U178" s="1"/>
      <c r="V178" s="1"/>
      <c r="W178" s="1"/>
    </row>
    <row r="179" spans="8:23" ht="21.6" customHeight="1" x14ac:dyDescent="0.15">
      <c r="H179" s="2" ph="1"/>
      <c r="I179" s="2" ph="1"/>
      <c r="R179" s="1" ph="1"/>
      <c r="U179" s="1"/>
      <c r="V179" s="1"/>
      <c r="W179" s="1"/>
    </row>
    <row r="180" spans="8:23" ht="21.6" customHeight="1" x14ac:dyDescent="0.15">
      <c r="H180" s="2" ph="1"/>
      <c r="I180" s="2" ph="1"/>
      <c r="R180" s="1" ph="1"/>
      <c r="U180" s="1"/>
      <c r="V180" s="1"/>
      <c r="W180" s="1"/>
    </row>
    <row r="181" spans="8:23" ht="21.6" customHeight="1" x14ac:dyDescent="0.15">
      <c r="H181" s="2" ph="1"/>
      <c r="I181" s="2" ph="1"/>
      <c r="R181" s="1" ph="1"/>
      <c r="U181" s="1"/>
      <c r="V181" s="1"/>
      <c r="W181" s="1"/>
    </row>
    <row r="182" spans="8:23" ht="21.6" customHeight="1" x14ac:dyDescent="0.15">
      <c r="H182" s="2" ph="1"/>
      <c r="I182" s="2" ph="1"/>
      <c r="R182" s="1" ph="1"/>
      <c r="U182" s="1"/>
      <c r="V182" s="1"/>
      <c r="W182" s="1"/>
    </row>
    <row r="183" spans="8:23" ht="21.6" customHeight="1" x14ac:dyDescent="0.15">
      <c r="H183" s="2" ph="1"/>
      <c r="I183" s="2" ph="1"/>
      <c r="R183" s="1" ph="1"/>
      <c r="U183" s="1"/>
      <c r="V183" s="1"/>
      <c r="W183" s="1"/>
    </row>
    <row r="184" spans="8:23" ht="21.6" customHeight="1" x14ac:dyDescent="0.15">
      <c r="H184" s="2" ph="1"/>
      <c r="I184" s="2" ph="1"/>
      <c r="R184" s="1" ph="1"/>
      <c r="U184" s="1"/>
      <c r="V184" s="1"/>
      <c r="W184" s="1"/>
    </row>
    <row r="185" spans="8:23" ht="21.6" customHeight="1" x14ac:dyDescent="0.15">
      <c r="H185" s="2" ph="1"/>
      <c r="I185" s="2" ph="1"/>
      <c r="R185" s="1" ph="1"/>
      <c r="U185" s="1"/>
      <c r="V185" s="1"/>
      <c r="W185" s="1"/>
    </row>
    <row r="186" spans="8:23" ht="21.6" customHeight="1" x14ac:dyDescent="0.15">
      <c r="H186" s="2" ph="1"/>
      <c r="I186" s="2" ph="1"/>
      <c r="R186" s="1" ph="1"/>
      <c r="U186" s="1"/>
      <c r="V186" s="1"/>
      <c r="W186" s="1"/>
    </row>
    <row r="187" spans="8:23" ht="21.6" customHeight="1" x14ac:dyDescent="0.15">
      <c r="H187" s="2" ph="1"/>
      <c r="I187" s="2" ph="1"/>
      <c r="R187" s="1" ph="1"/>
      <c r="U187" s="1"/>
      <c r="V187" s="1"/>
      <c r="W187" s="1"/>
    </row>
    <row r="188" spans="8:23" ht="21.6" customHeight="1" x14ac:dyDescent="0.15">
      <c r="H188" s="2" ph="1"/>
      <c r="I188" s="2" ph="1"/>
      <c r="R188" s="1" ph="1"/>
      <c r="U188" s="1"/>
      <c r="V188" s="1"/>
      <c r="W188" s="1"/>
    </row>
    <row r="189" spans="8:23" ht="21.6" customHeight="1" x14ac:dyDescent="0.15">
      <c r="H189" s="2" ph="1"/>
      <c r="I189" s="2" ph="1"/>
      <c r="R189" s="1" ph="1"/>
      <c r="U189" s="1"/>
      <c r="V189" s="1"/>
      <c r="W189" s="1"/>
    </row>
    <row r="190" spans="8:23" ht="21.6" customHeight="1" x14ac:dyDescent="0.15">
      <c r="H190" s="2" ph="1"/>
      <c r="I190" s="2" ph="1"/>
      <c r="R190" s="1" ph="1"/>
      <c r="U190" s="1"/>
      <c r="V190" s="1"/>
      <c r="W190" s="1"/>
    </row>
    <row r="191" spans="8:23" ht="21.6" customHeight="1" x14ac:dyDescent="0.15">
      <c r="H191" s="2" ph="1"/>
      <c r="I191" s="2" ph="1"/>
      <c r="R191" s="1" ph="1"/>
      <c r="U191" s="1"/>
      <c r="V191" s="1"/>
      <c r="W191" s="1"/>
    </row>
    <row r="192" spans="8:23" ht="21.6" customHeight="1" x14ac:dyDescent="0.15">
      <c r="H192" s="2" ph="1"/>
      <c r="I192" s="2" ph="1"/>
      <c r="R192" s="1" ph="1"/>
      <c r="U192" s="1"/>
      <c r="V192" s="1"/>
      <c r="W192" s="1"/>
    </row>
    <row r="193" spans="8:23" ht="21.6" customHeight="1" x14ac:dyDescent="0.15">
      <c r="H193" s="2" ph="1"/>
      <c r="I193" s="2" ph="1"/>
      <c r="R193" s="1" ph="1"/>
      <c r="U193" s="1"/>
      <c r="V193" s="1"/>
      <c r="W193" s="1"/>
    </row>
    <row r="194" spans="8:23" ht="21.6" customHeight="1" x14ac:dyDescent="0.15">
      <c r="H194" s="2" ph="1"/>
      <c r="I194" s="2" ph="1"/>
      <c r="R194" s="1" ph="1"/>
      <c r="U194" s="1"/>
      <c r="V194" s="1"/>
      <c r="W194" s="1"/>
    </row>
    <row r="195" spans="8:23" ht="21.6" customHeight="1" x14ac:dyDescent="0.15">
      <c r="H195" s="2" ph="1"/>
      <c r="I195" s="2" ph="1"/>
      <c r="R195" s="1" ph="1"/>
      <c r="U195" s="1"/>
      <c r="V195" s="1"/>
      <c r="W195" s="1"/>
    </row>
    <row r="196" spans="8:23" ht="21.6" customHeight="1" x14ac:dyDescent="0.15">
      <c r="H196" s="2" ph="1"/>
      <c r="I196" s="2" ph="1"/>
      <c r="R196" s="1" ph="1"/>
      <c r="U196" s="1"/>
      <c r="V196" s="1"/>
      <c r="W196" s="1"/>
    </row>
    <row r="197" spans="8:23" ht="21.6" customHeight="1" x14ac:dyDescent="0.15">
      <c r="H197" s="2" ph="1"/>
      <c r="I197" s="2" ph="1"/>
      <c r="R197" s="1" ph="1"/>
      <c r="U197" s="1"/>
      <c r="V197" s="1"/>
      <c r="W197" s="1"/>
    </row>
    <row r="198" spans="8:23" ht="21.6" customHeight="1" x14ac:dyDescent="0.15">
      <c r="H198" s="2" ph="1"/>
      <c r="I198" s="2" ph="1"/>
      <c r="R198" s="1" ph="1"/>
      <c r="U198" s="1"/>
      <c r="V198" s="1"/>
      <c r="W198" s="1"/>
    </row>
    <row r="199" spans="8:23" ht="21.6" customHeight="1" x14ac:dyDescent="0.15">
      <c r="H199" s="2" ph="1"/>
      <c r="I199" s="2" ph="1"/>
      <c r="R199" s="1" ph="1"/>
      <c r="U199" s="1"/>
      <c r="V199" s="1"/>
      <c r="W199" s="1"/>
    </row>
    <row r="200" spans="8:23" ht="21.6" customHeight="1" x14ac:dyDescent="0.15">
      <c r="H200" s="2" ph="1"/>
      <c r="I200" s="2" ph="1"/>
      <c r="R200" s="1" ph="1"/>
      <c r="U200" s="1"/>
      <c r="V200" s="1"/>
      <c r="W200" s="1"/>
    </row>
    <row r="201" spans="8:23" ht="21.6" customHeight="1" x14ac:dyDescent="0.15">
      <c r="H201" s="2" ph="1"/>
      <c r="I201" s="2" ph="1"/>
      <c r="R201" s="1" ph="1"/>
      <c r="U201" s="1"/>
      <c r="V201" s="1"/>
      <c r="W201" s="1"/>
    </row>
    <row r="202" spans="8:23" ht="21.6" customHeight="1" x14ac:dyDescent="0.15">
      <c r="H202" s="2" ph="1"/>
      <c r="I202" s="2" ph="1"/>
      <c r="R202" s="1" ph="1"/>
      <c r="U202" s="1"/>
      <c r="V202" s="1"/>
      <c r="W202" s="1"/>
    </row>
    <row r="203" spans="8:23" ht="21.6" customHeight="1" x14ac:dyDescent="0.15">
      <c r="H203" s="2" ph="1"/>
      <c r="I203" s="2" ph="1"/>
      <c r="R203" s="1" ph="1"/>
      <c r="U203" s="1"/>
      <c r="V203" s="1"/>
      <c r="W203" s="1"/>
    </row>
    <row r="204" spans="8:23" ht="21.6" customHeight="1" x14ac:dyDescent="0.15">
      <c r="H204" s="2" ph="1"/>
      <c r="I204" s="2" ph="1"/>
      <c r="R204" s="1" ph="1"/>
      <c r="U204" s="1"/>
      <c r="V204" s="1"/>
      <c r="W204" s="1"/>
    </row>
    <row r="205" spans="8:23" ht="21.6" customHeight="1" x14ac:dyDescent="0.15">
      <c r="H205" s="2" ph="1"/>
      <c r="I205" s="2" ph="1"/>
      <c r="R205" s="1" ph="1"/>
      <c r="U205" s="1"/>
      <c r="V205" s="1"/>
      <c r="W205" s="1"/>
    </row>
    <row r="206" spans="8:23" ht="21.6" customHeight="1" x14ac:dyDescent="0.15">
      <c r="H206" s="2" ph="1"/>
      <c r="I206" s="2" ph="1"/>
      <c r="R206" s="1" ph="1"/>
      <c r="U206" s="1"/>
      <c r="V206" s="1"/>
      <c r="W206" s="1"/>
    </row>
    <row r="207" spans="8:23" ht="21.6" customHeight="1" x14ac:dyDescent="0.15">
      <c r="H207" s="2" ph="1"/>
      <c r="I207" s="2" ph="1"/>
      <c r="R207" s="1" ph="1"/>
      <c r="U207" s="1"/>
      <c r="V207" s="1"/>
      <c r="W207" s="1"/>
    </row>
    <row r="208" spans="8:23" ht="21.6" customHeight="1" x14ac:dyDescent="0.15">
      <c r="H208" s="2" ph="1"/>
      <c r="I208" s="2" ph="1"/>
      <c r="R208" s="1" ph="1"/>
    </row>
    <row r="209" spans="8:18" ht="21.6" customHeight="1" x14ac:dyDescent="0.15">
      <c r="H209" s="2" ph="1"/>
      <c r="I209" s="2" ph="1"/>
      <c r="R209" s="1" ph="1"/>
    </row>
    <row r="210" spans="8:18" ht="21.6" customHeight="1" x14ac:dyDescent="0.15">
      <c r="H210" s="2" ph="1"/>
      <c r="I210" s="2" ph="1"/>
      <c r="R210" s="1" ph="1"/>
    </row>
    <row r="211" spans="8:18" ht="21.6" customHeight="1" x14ac:dyDescent="0.15">
      <c r="H211" s="2" ph="1"/>
      <c r="I211" s="2" ph="1"/>
      <c r="R211" s="1" ph="1"/>
    </row>
    <row r="212" spans="8:18" ht="21.6" customHeight="1" x14ac:dyDescent="0.15">
      <c r="H212" s="2" ph="1"/>
      <c r="I212" s="2" ph="1"/>
      <c r="R212" s="1" ph="1"/>
    </row>
    <row r="213" spans="8:18" ht="21.6" customHeight="1" x14ac:dyDescent="0.15">
      <c r="H213" s="2" ph="1"/>
      <c r="I213" s="2" ph="1"/>
      <c r="R213" s="1" ph="1"/>
    </row>
    <row r="214" spans="8:18" ht="21.6" customHeight="1" x14ac:dyDescent="0.15">
      <c r="H214" s="2" ph="1"/>
      <c r="I214" s="2" ph="1"/>
      <c r="R214" s="1" ph="1"/>
    </row>
    <row r="215" spans="8:18" ht="21.6" customHeight="1" x14ac:dyDescent="0.15">
      <c r="H215" s="2" ph="1"/>
      <c r="I215" s="2" ph="1"/>
      <c r="R215" s="1" ph="1"/>
    </row>
    <row r="216" spans="8:18" ht="21.6" customHeight="1" x14ac:dyDescent="0.15">
      <c r="H216" s="2" ph="1"/>
      <c r="I216" s="2" ph="1"/>
      <c r="R216" s="1" ph="1"/>
    </row>
    <row r="217" spans="8:18" ht="21.6" customHeight="1" x14ac:dyDescent="0.15">
      <c r="H217" s="2" ph="1"/>
      <c r="I217" s="2" ph="1"/>
      <c r="R217" s="1" ph="1"/>
    </row>
    <row r="218" spans="8:18" ht="21.6" customHeight="1" x14ac:dyDescent="0.15">
      <c r="H218" s="2" ph="1"/>
      <c r="I218" s="2" ph="1"/>
      <c r="R218" s="1" ph="1"/>
    </row>
    <row r="219" spans="8:18" ht="21.6" customHeight="1" x14ac:dyDescent="0.15">
      <c r="H219" s="2" ph="1"/>
      <c r="I219" s="2" ph="1"/>
      <c r="R219" s="1" ph="1"/>
    </row>
    <row r="220" spans="8:18" ht="21.6" customHeight="1" x14ac:dyDescent="0.15">
      <c r="H220" s="2" ph="1"/>
      <c r="I220" s="2" ph="1"/>
      <c r="R220" s="1" ph="1"/>
    </row>
    <row r="221" spans="8:18" ht="21.6" customHeight="1" x14ac:dyDescent="0.15">
      <c r="H221" s="2" ph="1"/>
      <c r="I221" s="2" ph="1"/>
      <c r="R221" s="1" ph="1"/>
    </row>
    <row r="222" spans="8:18" ht="21.6" customHeight="1" x14ac:dyDescent="0.15">
      <c r="H222" s="2" ph="1"/>
      <c r="I222" s="2" ph="1"/>
      <c r="R222" s="1" ph="1"/>
    </row>
    <row r="223" spans="8:18" ht="21.6" customHeight="1" x14ac:dyDescent="0.15">
      <c r="H223" s="2" ph="1"/>
      <c r="I223" s="2" ph="1"/>
      <c r="R223" s="1" ph="1"/>
    </row>
    <row r="224" spans="8:18" ht="21.6" customHeight="1" x14ac:dyDescent="0.15">
      <c r="H224" s="2" ph="1"/>
      <c r="I224" s="2" ph="1"/>
      <c r="R224" s="1" ph="1"/>
    </row>
    <row r="225" spans="8:18" ht="21.6" customHeight="1" x14ac:dyDescent="0.15">
      <c r="H225" s="2" ph="1"/>
      <c r="I225" s="2" ph="1"/>
      <c r="R225" s="1" ph="1"/>
    </row>
    <row r="226" spans="8:18" ht="21.6" customHeight="1" x14ac:dyDescent="0.15">
      <c r="H226" s="2" ph="1"/>
      <c r="I226" s="2" ph="1"/>
      <c r="R226" s="1" ph="1"/>
    </row>
    <row r="227" spans="8:18" ht="21.6" customHeight="1" x14ac:dyDescent="0.15">
      <c r="H227" s="2" ph="1"/>
      <c r="I227" s="2" ph="1"/>
      <c r="R227" s="1" ph="1"/>
    </row>
    <row r="228" spans="8:18" ht="21.6" customHeight="1" x14ac:dyDescent="0.15">
      <c r="H228" s="2" ph="1"/>
      <c r="I228" s="2" ph="1"/>
      <c r="R228" s="1" ph="1"/>
    </row>
    <row r="229" spans="8:18" ht="21.6" customHeight="1" x14ac:dyDescent="0.15">
      <c r="H229" s="2" ph="1"/>
      <c r="I229" s="2" ph="1"/>
      <c r="R229" s="1" ph="1"/>
    </row>
    <row r="230" spans="8:18" ht="21.6" customHeight="1" x14ac:dyDescent="0.15">
      <c r="H230" s="2" ph="1"/>
      <c r="I230" s="2" ph="1"/>
      <c r="R230" s="1" ph="1"/>
    </row>
    <row r="231" spans="8:18" ht="21.6" customHeight="1" x14ac:dyDescent="0.15">
      <c r="H231" s="2" ph="1"/>
      <c r="I231" s="2" ph="1"/>
      <c r="R231" s="1" ph="1"/>
    </row>
    <row r="232" spans="8:18" ht="21.6" customHeight="1" x14ac:dyDescent="0.15">
      <c r="H232" s="2" ph="1"/>
      <c r="I232" s="2" ph="1"/>
      <c r="R232" s="1" ph="1"/>
    </row>
    <row r="233" spans="8:18" ht="21.6" customHeight="1" x14ac:dyDescent="0.15">
      <c r="H233" s="2" ph="1"/>
      <c r="I233" s="2" ph="1"/>
      <c r="R233" s="1" ph="1"/>
    </row>
    <row r="234" spans="8:18" ht="21.6" customHeight="1" x14ac:dyDescent="0.15">
      <c r="H234" s="2" ph="1"/>
      <c r="I234" s="2" ph="1"/>
      <c r="R234" s="1" ph="1"/>
    </row>
    <row r="235" spans="8:18" ht="21.6" customHeight="1" x14ac:dyDescent="0.15">
      <c r="H235" s="2" ph="1"/>
      <c r="I235" s="2" ph="1"/>
      <c r="R235" s="1" ph="1"/>
    </row>
    <row r="236" spans="8:18" ht="21.6" customHeight="1" x14ac:dyDescent="0.15">
      <c r="H236" s="2" ph="1"/>
      <c r="I236" s="2" ph="1"/>
      <c r="R236" s="1" ph="1"/>
    </row>
    <row r="237" spans="8:18" ht="21.6" customHeight="1" x14ac:dyDescent="0.15">
      <c r="H237" s="2" ph="1"/>
      <c r="I237" s="2" ph="1"/>
      <c r="R237" s="1" ph="1"/>
    </row>
    <row r="238" spans="8:18" ht="21.6" customHeight="1" x14ac:dyDescent="0.15">
      <c r="H238" s="2" ph="1"/>
      <c r="I238" s="2" ph="1"/>
      <c r="R238" s="1" ph="1"/>
    </row>
    <row r="239" spans="8:18" ht="21.6" customHeight="1" x14ac:dyDescent="0.15">
      <c r="H239" s="2" ph="1"/>
      <c r="I239" s="2" ph="1"/>
      <c r="R239" s="1" ph="1"/>
    </row>
    <row r="240" spans="8:18" ht="21.6" customHeight="1" x14ac:dyDescent="0.15">
      <c r="H240" s="2" ph="1"/>
      <c r="I240" s="2" ph="1"/>
      <c r="R240" s="1" ph="1"/>
    </row>
    <row r="241" spans="8:18" ht="21.6" customHeight="1" x14ac:dyDescent="0.15">
      <c r="H241" s="2" ph="1"/>
      <c r="I241" s="2" ph="1"/>
      <c r="R241" s="1" ph="1"/>
    </row>
    <row r="242" spans="8:18" ht="21.6" customHeight="1" x14ac:dyDescent="0.15">
      <c r="H242" s="2" ph="1"/>
      <c r="I242" s="2" ph="1"/>
      <c r="R242" s="1" ph="1"/>
    </row>
    <row r="243" spans="8:18" ht="21.6" customHeight="1" x14ac:dyDescent="0.15">
      <c r="H243" s="2" ph="1"/>
      <c r="I243" s="2" ph="1"/>
      <c r="R243" s="1" ph="1"/>
    </row>
    <row r="244" spans="8:18" ht="21.6" customHeight="1" x14ac:dyDescent="0.15">
      <c r="H244" s="2" ph="1"/>
      <c r="I244" s="2" ph="1"/>
      <c r="R244" s="1" ph="1"/>
    </row>
    <row r="245" spans="8:18" ht="21.6" customHeight="1" x14ac:dyDescent="0.15">
      <c r="H245" s="2" ph="1"/>
      <c r="I245" s="2" ph="1"/>
      <c r="R245" s="1" ph="1"/>
    </row>
    <row r="246" spans="8:18" ht="21.6" customHeight="1" x14ac:dyDescent="0.15">
      <c r="H246" s="2" ph="1"/>
      <c r="I246" s="2" ph="1"/>
      <c r="R246" s="1" ph="1"/>
    </row>
    <row r="247" spans="8:18" ht="21.6" customHeight="1" x14ac:dyDescent="0.15">
      <c r="H247" s="2" ph="1"/>
      <c r="I247" s="2" ph="1"/>
      <c r="R247" s="1" ph="1"/>
    </row>
    <row r="248" spans="8:18" ht="21.6" customHeight="1" x14ac:dyDescent="0.15">
      <c r="H248" s="2" ph="1"/>
      <c r="I248" s="2" ph="1"/>
      <c r="R248" s="1" ph="1"/>
    </row>
    <row r="249" spans="8:18" ht="21.6" customHeight="1" x14ac:dyDescent="0.15">
      <c r="H249" s="2" ph="1"/>
      <c r="I249" s="2" ph="1"/>
      <c r="R249" s="1" ph="1"/>
    </row>
    <row r="250" spans="8:18" ht="21.6" customHeight="1" x14ac:dyDescent="0.15">
      <c r="H250" s="2" ph="1"/>
      <c r="I250" s="2" ph="1"/>
      <c r="R250" s="1" ph="1"/>
    </row>
    <row r="251" spans="8:18" ht="21.6" customHeight="1" x14ac:dyDescent="0.15">
      <c r="H251" s="2" ph="1"/>
      <c r="I251" s="2" ph="1"/>
      <c r="R251" s="1" ph="1"/>
    </row>
    <row r="252" spans="8:18" ht="21.6" customHeight="1" x14ac:dyDescent="0.15">
      <c r="H252" s="2" ph="1"/>
      <c r="I252" s="2" ph="1"/>
      <c r="R252" s="1" ph="1"/>
    </row>
    <row r="253" spans="8:18" ht="21.6" customHeight="1" x14ac:dyDescent="0.15">
      <c r="H253" s="2" ph="1"/>
      <c r="I253" s="2" ph="1"/>
      <c r="R253" s="1" ph="1"/>
    </row>
    <row r="254" spans="8:18" ht="21.6" customHeight="1" x14ac:dyDescent="0.15">
      <c r="H254" s="2" ph="1"/>
      <c r="I254" s="2" ph="1"/>
      <c r="R254" s="1" ph="1"/>
    </row>
    <row r="255" spans="8:18" ht="21.6" customHeight="1" x14ac:dyDescent="0.15">
      <c r="H255" s="2" ph="1"/>
      <c r="I255" s="2" ph="1"/>
      <c r="R255" s="1" ph="1"/>
    </row>
    <row r="256" spans="8:18" ht="21.6" customHeight="1" x14ac:dyDescent="0.15">
      <c r="H256" s="2" ph="1"/>
      <c r="I256" s="2" ph="1"/>
      <c r="R256" s="1" ph="1"/>
    </row>
    <row r="257" spans="8:18" ht="21.6" customHeight="1" x14ac:dyDescent="0.15">
      <c r="H257" s="2" ph="1"/>
      <c r="I257" s="2" ph="1"/>
      <c r="R257" s="1" ph="1"/>
    </row>
    <row r="258" spans="8:18" ht="21.6" customHeight="1" x14ac:dyDescent="0.15">
      <c r="H258" s="2" ph="1"/>
      <c r="I258" s="2" ph="1"/>
      <c r="R258" s="1" ph="1"/>
    </row>
    <row r="259" spans="8:18" ht="21.6" customHeight="1" x14ac:dyDescent="0.15">
      <c r="H259" s="2" ph="1"/>
      <c r="I259" s="2" ph="1"/>
      <c r="R259" s="1" ph="1"/>
    </row>
    <row r="260" spans="8:18" ht="21.6" customHeight="1" x14ac:dyDescent="0.15">
      <c r="H260" s="2" ph="1"/>
      <c r="I260" s="2" ph="1"/>
      <c r="R260" s="1" ph="1"/>
    </row>
    <row r="261" spans="8:18" ht="21.6" customHeight="1" x14ac:dyDescent="0.15">
      <c r="H261" s="2" ph="1"/>
      <c r="I261" s="2" ph="1"/>
      <c r="R261" s="1" ph="1"/>
    </row>
    <row r="262" spans="8:18" ht="21.6" customHeight="1" x14ac:dyDescent="0.15">
      <c r="H262" s="2" ph="1"/>
      <c r="I262" s="2" ph="1"/>
      <c r="R262" s="1" ph="1"/>
    </row>
    <row r="263" spans="8:18" ht="21.6" customHeight="1" x14ac:dyDescent="0.15">
      <c r="H263" s="2" ph="1"/>
      <c r="I263" s="2" ph="1"/>
      <c r="R263" s="1" ph="1"/>
    </row>
    <row r="264" spans="8:18" ht="21.6" customHeight="1" x14ac:dyDescent="0.15">
      <c r="H264" s="2" ph="1"/>
      <c r="I264" s="2" ph="1"/>
      <c r="R264" s="1" ph="1"/>
    </row>
    <row r="265" spans="8:18" ht="21.6" customHeight="1" x14ac:dyDescent="0.15">
      <c r="H265" s="2" ph="1"/>
      <c r="I265" s="2" ph="1"/>
      <c r="R265" s="1" ph="1"/>
    </row>
    <row r="266" spans="8:18" ht="21.6" customHeight="1" x14ac:dyDescent="0.15">
      <c r="H266" s="2" ph="1"/>
      <c r="I266" s="2" ph="1"/>
      <c r="R266" s="1" ph="1"/>
    </row>
    <row r="267" spans="8:18" ht="21.6" customHeight="1" x14ac:dyDescent="0.15">
      <c r="H267" s="2" ph="1"/>
      <c r="I267" s="2" ph="1"/>
      <c r="R267" s="1" ph="1"/>
    </row>
    <row r="268" spans="8:18" ht="21.6" customHeight="1" x14ac:dyDescent="0.15">
      <c r="H268" s="2" ph="1"/>
      <c r="I268" s="2" ph="1"/>
      <c r="R268" s="1" ph="1"/>
    </row>
    <row r="269" spans="8:18" ht="21.6" customHeight="1" x14ac:dyDescent="0.15">
      <c r="H269" s="2" ph="1"/>
      <c r="I269" s="2" ph="1"/>
      <c r="R269" s="1" ph="1"/>
    </row>
    <row r="270" spans="8:18" ht="21.6" customHeight="1" x14ac:dyDescent="0.15">
      <c r="H270" s="2" ph="1"/>
      <c r="I270" s="2" ph="1"/>
      <c r="R270" s="1" ph="1"/>
    </row>
    <row r="271" spans="8:18" ht="21.6" customHeight="1" x14ac:dyDescent="0.15">
      <c r="H271" s="2" ph="1"/>
      <c r="I271" s="2" ph="1"/>
      <c r="R271" s="1" ph="1"/>
    </row>
    <row r="272" spans="8:18" ht="21.6" customHeight="1" x14ac:dyDescent="0.15">
      <c r="H272" s="2" ph="1"/>
      <c r="I272" s="2" ph="1"/>
      <c r="R272" s="1" ph="1"/>
    </row>
    <row r="273" spans="8:18" ht="21.6" customHeight="1" x14ac:dyDescent="0.15">
      <c r="H273" s="2" ph="1"/>
      <c r="I273" s="2" ph="1"/>
      <c r="R273" s="1" ph="1"/>
    </row>
    <row r="274" spans="8:18" ht="21.6" customHeight="1" x14ac:dyDescent="0.15">
      <c r="H274" s="2" ph="1"/>
      <c r="I274" s="2" ph="1"/>
      <c r="R274" s="1" ph="1"/>
    </row>
    <row r="275" spans="8:18" ht="21.6" customHeight="1" x14ac:dyDescent="0.15">
      <c r="H275" s="2" ph="1"/>
      <c r="I275" s="2" ph="1"/>
      <c r="R275" s="1" ph="1"/>
    </row>
    <row r="276" spans="8:18" ht="21.6" customHeight="1" x14ac:dyDescent="0.15">
      <c r="H276" s="2" ph="1"/>
      <c r="I276" s="2" ph="1"/>
      <c r="R276" s="1" ph="1"/>
    </row>
    <row r="277" spans="8:18" ht="21.6" customHeight="1" x14ac:dyDescent="0.15">
      <c r="H277" s="2" ph="1"/>
      <c r="I277" s="2" ph="1"/>
      <c r="R277" s="1" ph="1"/>
    </row>
    <row r="278" spans="8:18" ht="21.6" customHeight="1" x14ac:dyDescent="0.15">
      <c r="H278" s="2" ph="1"/>
      <c r="I278" s="2" ph="1"/>
      <c r="R278" s="1" ph="1"/>
    </row>
    <row r="279" spans="8:18" ht="21.6" customHeight="1" x14ac:dyDescent="0.15">
      <c r="H279" s="2" ph="1"/>
      <c r="I279" s="2" ph="1"/>
      <c r="R279" s="1" ph="1"/>
    </row>
    <row r="280" spans="8:18" ht="21.6" customHeight="1" x14ac:dyDescent="0.15">
      <c r="H280" s="2" ph="1"/>
      <c r="I280" s="2" ph="1"/>
      <c r="R280" s="1" ph="1"/>
    </row>
    <row r="281" spans="8:18" ht="21.6" customHeight="1" x14ac:dyDescent="0.15">
      <c r="H281" s="2" ph="1"/>
      <c r="I281" s="2" ph="1"/>
      <c r="R281" s="1" ph="1"/>
    </row>
    <row r="282" spans="8:18" ht="21.6" customHeight="1" x14ac:dyDescent="0.15">
      <c r="H282" s="2" ph="1"/>
      <c r="I282" s="2" ph="1"/>
      <c r="R282" s="1" ph="1"/>
    </row>
    <row r="283" spans="8:18" ht="21.6" customHeight="1" x14ac:dyDescent="0.15">
      <c r="H283" s="2" ph="1"/>
      <c r="I283" s="2" ph="1"/>
      <c r="R283" s="1" ph="1"/>
    </row>
    <row r="284" spans="8:18" ht="21.6" customHeight="1" x14ac:dyDescent="0.15">
      <c r="H284" s="2" ph="1"/>
      <c r="I284" s="2" ph="1"/>
      <c r="R284" s="1" ph="1"/>
    </row>
    <row r="285" spans="8:18" ht="21.6" customHeight="1" x14ac:dyDescent="0.15">
      <c r="H285" s="2" ph="1"/>
      <c r="I285" s="2" ph="1"/>
      <c r="R285" s="1" ph="1"/>
    </row>
    <row r="286" spans="8:18" ht="21.6" customHeight="1" x14ac:dyDescent="0.15">
      <c r="H286" s="2" ph="1"/>
      <c r="I286" s="2" ph="1"/>
      <c r="R286" s="1" ph="1"/>
    </row>
    <row r="287" spans="8:18" ht="21.6" customHeight="1" x14ac:dyDescent="0.15">
      <c r="H287" s="2" ph="1"/>
      <c r="I287" s="2" ph="1"/>
      <c r="R287" s="1" ph="1"/>
    </row>
    <row r="288" spans="8:18" ht="21.6" customHeight="1" x14ac:dyDescent="0.15">
      <c r="H288" s="2" ph="1"/>
      <c r="I288" s="2" ph="1"/>
      <c r="R288" s="1" ph="1"/>
    </row>
    <row r="289" spans="8:18" ht="21.6" customHeight="1" x14ac:dyDescent="0.15">
      <c r="H289" s="2" ph="1"/>
      <c r="I289" s="2" ph="1"/>
      <c r="R289" s="1" ph="1"/>
    </row>
    <row r="290" spans="8:18" ht="21.6" customHeight="1" x14ac:dyDescent="0.15">
      <c r="H290" s="2" ph="1"/>
      <c r="I290" s="2" ph="1"/>
      <c r="R290" s="1" ph="1"/>
    </row>
    <row r="291" spans="8:18" ht="21.6" customHeight="1" x14ac:dyDescent="0.15">
      <c r="H291" s="2" ph="1"/>
      <c r="I291" s="2" ph="1"/>
      <c r="R291" s="1" ph="1"/>
    </row>
    <row r="292" spans="8:18" ht="21.6" customHeight="1" x14ac:dyDescent="0.15">
      <c r="H292" s="2" ph="1"/>
      <c r="I292" s="2" ph="1"/>
      <c r="R292" s="1" ph="1"/>
    </row>
    <row r="293" spans="8:18" ht="21.6" customHeight="1" x14ac:dyDescent="0.15">
      <c r="H293" s="2" ph="1"/>
      <c r="I293" s="2" ph="1"/>
      <c r="R293" s="1" ph="1"/>
    </row>
    <row r="294" spans="8:18" ht="21.6" customHeight="1" x14ac:dyDescent="0.15">
      <c r="H294" s="2" ph="1"/>
      <c r="I294" s="2" ph="1"/>
      <c r="R294" s="1" ph="1"/>
    </row>
    <row r="295" spans="8:18" ht="21.6" customHeight="1" x14ac:dyDescent="0.15">
      <c r="H295" s="2" ph="1"/>
      <c r="I295" s="2" ph="1"/>
      <c r="R295" s="1" ph="1"/>
    </row>
    <row r="296" spans="8:18" ht="21.6" customHeight="1" x14ac:dyDescent="0.15">
      <c r="H296" s="2" ph="1"/>
      <c r="I296" s="2" ph="1"/>
      <c r="R296" s="1" ph="1"/>
    </row>
    <row r="297" spans="8:18" ht="21.6" customHeight="1" x14ac:dyDescent="0.15">
      <c r="H297" s="2" ph="1"/>
      <c r="I297" s="2" ph="1"/>
      <c r="R297" s="1" ph="1"/>
    </row>
    <row r="298" spans="8:18" ht="21.6" customHeight="1" x14ac:dyDescent="0.15">
      <c r="H298" s="2" ph="1"/>
      <c r="I298" s="2" ph="1"/>
      <c r="R298" s="1" ph="1"/>
    </row>
    <row r="299" spans="8:18" ht="21.6" customHeight="1" x14ac:dyDescent="0.15">
      <c r="H299" s="2" ph="1"/>
      <c r="I299" s="2" ph="1"/>
      <c r="R299" s="1" ph="1"/>
    </row>
    <row r="300" spans="8:18" ht="21.6" customHeight="1" x14ac:dyDescent="0.15">
      <c r="H300" s="2" ph="1"/>
      <c r="I300" s="2" ph="1"/>
      <c r="R300" s="1" ph="1"/>
    </row>
    <row r="301" spans="8:18" ht="21.6" customHeight="1" x14ac:dyDescent="0.15">
      <c r="H301" s="2" ph="1"/>
      <c r="I301" s="2" ph="1"/>
      <c r="R301" s="1" ph="1"/>
    </row>
    <row r="302" spans="8:18" ht="21.6" customHeight="1" x14ac:dyDescent="0.15">
      <c r="H302" s="2" ph="1"/>
      <c r="I302" s="2" ph="1"/>
      <c r="R302" s="1" ph="1"/>
    </row>
    <row r="303" spans="8:18" ht="21.6" customHeight="1" x14ac:dyDescent="0.15">
      <c r="H303" s="2" ph="1"/>
      <c r="I303" s="2" ph="1"/>
      <c r="R303" s="1" ph="1"/>
    </row>
    <row r="304" spans="8:18" ht="21.6" customHeight="1" x14ac:dyDescent="0.15">
      <c r="H304" s="2" ph="1"/>
      <c r="I304" s="2" ph="1"/>
      <c r="R304" s="1" ph="1"/>
    </row>
    <row r="305" spans="1:29" s="7" customFormat="1" ht="21.6" customHeight="1" x14ac:dyDescent="0.15">
      <c r="A305" s="4"/>
      <c r="B305" s="1"/>
      <c r="D305" s="1"/>
      <c r="E305" s="1"/>
      <c r="F305" s="1"/>
      <c r="G305" s="1"/>
      <c r="H305" s="2" ph="1"/>
      <c r="I305" s="2" ph="1"/>
      <c r="J305" s="1"/>
      <c r="K305" s="1"/>
      <c r="L305" s="8"/>
      <c r="M305" s="1"/>
      <c r="N305" s="1"/>
      <c r="O305" s="2"/>
      <c r="P305" s="2"/>
      <c r="Q305" s="2"/>
      <c r="R305" s="1" ph="1"/>
      <c r="S305" s="9"/>
      <c r="T305" s="10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s="7" customFormat="1" ht="21.6" customHeight="1" x14ac:dyDescent="0.15">
      <c r="A306" s="4"/>
      <c r="B306" s="1"/>
      <c r="D306" s="1"/>
      <c r="E306" s="1"/>
      <c r="F306" s="1"/>
      <c r="G306" s="1"/>
      <c r="H306" s="2" ph="1"/>
      <c r="I306" s="2" ph="1"/>
      <c r="J306" s="1"/>
      <c r="K306" s="1"/>
      <c r="L306" s="8"/>
      <c r="M306" s="1"/>
      <c r="N306" s="1"/>
      <c r="O306" s="2"/>
      <c r="P306" s="2"/>
      <c r="Q306" s="2"/>
      <c r="R306" s="1" ph="1"/>
      <c r="S306" s="9"/>
      <c r="T306" s="10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s="7" customFormat="1" ht="21.6" customHeight="1" x14ac:dyDescent="0.15">
      <c r="A307" s="4"/>
      <c r="B307" s="1"/>
      <c r="D307" s="1"/>
      <c r="E307" s="1"/>
      <c r="F307" s="1"/>
      <c r="G307" s="1"/>
      <c r="H307" s="2" ph="1"/>
      <c r="I307" s="2" ph="1"/>
      <c r="J307" s="1"/>
      <c r="K307" s="1"/>
      <c r="L307" s="8"/>
      <c r="M307" s="1"/>
      <c r="N307" s="1"/>
      <c r="O307" s="2"/>
      <c r="P307" s="2"/>
      <c r="Q307" s="2"/>
      <c r="R307" s="1" ph="1"/>
      <c r="S307" s="9"/>
      <c r="T307" s="10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s="7" customFormat="1" ht="21.6" customHeight="1" x14ac:dyDescent="0.15">
      <c r="A308" s="4"/>
      <c r="B308" s="1"/>
      <c r="D308" s="1"/>
      <c r="E308" s="1"/>
      <c r="F308" s="1"/>
      <c r="G308" s="1"/>
      <c r="H308" s="2" ph="1"/>
      <c r="I308" s="2" ph="1"/>
      <c r="J308" s="1"/>
      <c r="K308" s="1"/>
      <c r="L308" s="8"/>
      <c r="M308" s="1"/>
      <c r="N308" s="1"/>
      <c r="O308" s="2"/>
      <c r="P308" s="2"/>
      <c r="Q308" s="2"/>
      <c r="R308" s="1" ph="1"/>
      <c r="S308" s="9"/>
      <c r="T308" s="10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s="7" customFormat="1" ht="21.6" customHeight="1" x14ac:dyDescent="0.15">
      <c r="A309" s="4"/>
      <c r="B309" s="1"/>
      <c r="D309" s="1"/>
      <c r="E309" s="1"/>
      <c r="F309" s="1"/>
      <c r="G309" s="1"/>
      <c r="H309" s="2" ph="1"/>
      <c r="I309" s="2" ph="1"/>
      <c r="J309" s="1"/>
      <c r="K309" s="1"/>
      <c r="L309" s="8"/>
      <c r="M309" s="1"/>
      <c r="N309" s="1"/>
      <c r="O309" s="2"/>
      <c r="P309" s="2"/>
      <c r="Q309" s="2"/>
      <c r="R309" s="1" ph="1"/>
      <c r="S309" s="9"/>
      <c r="T309" s="10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s="7" customFormat="1" ht="21.6" customHeight="1" x14ac:dyDescent="0.15">
      <c r="A310" s="4"/>
      <c r="B310" s="1"/>
      <c r="D310" s="1"/>
      <c r="E310" s="1"/>
      <c r="F310" s="1"/>
      <c r="G310" s="1"/>
      <c r="H310" s="2" ph="1"/>
      <c r="I310" s="2" ph="1"/>
      <c r="J310" s="1"/>
      <c r="K310" s="1"/>
      <c r="L310" s="8"/>
      <c r="M310" s="1"/>
      <c r="N310" s="1"/>
      <c r="O310" s="2"/>
      <c r="P310" s="2"/>
      <c r="Q310" s="2"/>
      <c r="R310" s="1" ph="1"/>
      <c r="S310" s="9"/>
      <c r="T310" s="10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s="7" customFormat="1" ht="21.6" customHeight="1" x14ac:dyDescent="0.15">
      <c r="A311" s="4"/>
      <c r="B311" s="1"/>
      <c r="D311" s="1"/>
      <c r="E311" s="1"/>
      <c r="F311" s="1"/>
      <c r="G311" s="1"/>
      <c r="H311" s="2" ph="1"/>
      <c r="I311" s="2" ph="1"/>
      <c r="J311" s="1"/>
      <c r="K311" s="1"/>
      <c r="L311" s="8"/>
      <c r="M311" s="1"/>
      <c r="N311" s="1"/>
      <c r="O311" s="2"/>
      <c r="P311" s="2"/>
      <c r="Q311" s="2"/>
      <c r="R311" s="1" ph="1"/>
      <c r="S311" s="9"/>
      <c r="T311" s="10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s="7" customFormat="1" ht="21.6" customHeight="1" x14ac:dyDescent="0.15">
      <c r="A312" s="4"/>
      <c r="B312" s="1"/>
      <c r="D312" s="1"/>
      <c r="E312" s="1"/>
      <c r="F312" s="1"/>
      <c r="G312" s="1"/>
      <c r="H312" s="2" ph="1"/>
      <c r="I312" s="2" ph="1"/>
      <c r="J312" s="1"/>
      <c r="K312" s="1"/>
      <c r="L312" s="8"/>
      <c r="M312" s="1"/>
      <c r="N312" s="1"/>
      <c r="O312" s="2"/>
      <c r="P312" s="2"/>
      <c r="Q312" s="2"/>
      <c r="R312" s="1" ph="1"/>
      <c r="S312" s="9"/>
      <c r="T312" s="10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s="7" customFormat="1" ht="21.6" customHeight="1" x14ac:dyDescent="0.15">
      <c r="A313" s="4"/>
      <c r="B313" s="1"/>
      <c r="D313" s="1"/>
      <c r="E313" s="1"/>
      <c r="F313" s="1"/>
      <c r="G313" s="1"/>
      <c r="H313" s="2" ph="1"/>
      <c r="I313" s="2" ph="1"/>
      <c r="J313" s="1"/>
      <c r="K313" s="1"/>
      <c r="L313" s="8"/>
      <c r="M313" s="1"/>
      <c r="N313" s="1"/>
      <c r="O313" s="2"/>
      <c r="P313" s="2"/>
      <c r="Q313" s="2"/>
      <c r="R313" s="1" ph="1"/>
      <c r="S313" s="9"/>
      <c r="T313" s="10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s="7" customFormat="1" ht="21.6" customHeight="1" x14ac:dyDescent="0.15">
      <c r="A314" s="4"/>
      <c r="B314" s="1"/>
      <c r="D314" s="1"/>
      <c r="E314" s="1"/>
      <c r="F314" s="1"/>
      <c r="G314" s="1"/>
      <c r="H314" s="2" ph="1"/>
      <c r="I314" s="2" ph="1"/>
      <c r="J314" s="1"/>
      <c r="K314" s="1"/>
      <c r="L314" s="8"/>
      <c r="M314" s="1"/>
      <c r="N314" s="1"/>
      <c r="O314" s="2"/>
      <c r="P314" s="2"/>
      <c r="Q314" s="2"/>
      <c r="R314" s="1" ph="1"/>
      <c r="S314" s="9"/>
      <c r="T314" s="10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s="7" customFormat="1" ht="21.6" customHeight="1" x14ac:dyDescent="0.15">
      <c r="A315" s="4"/>
      <c r="B315" s="1"/>
      <c r="D315" s="1"/>
      <c r="E315" s="1"/>
      <c r="F315" s="1"/>
      <c r="G315" s="1"/>
      <c r="H315" s="2" ph="1"/>
      <c r="I315" s="2" ph="1"/>
      <c r="J315" s="1"/>
      <c r="K315" s="1"/>
      <c r="L315" s="8"/>
      <c r="M315" s="1"/>
      <c r="N315" s="1"/>
      <c r="O315" s="2"/>
      <c r="P315" s="2"/>
      <c r="Q315" s="2"/>
      <c r="R315" s="1" ph="1"/>
      <c r="S315" s="9"/>
      <c r="T315" s="10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s="7" customFormat="1" ht="21.6" customHeight="1" x14ac:dyDescent="0.15">
      <c r="A316" s="4"/>
      <c r="B316" s="1"/>
      <c r="D316" s="1"/>
      <c r="E316" s="1"/>
      <c r="F316" s="1"/>
      <c r="G316" s="1"/>
      <c r="H316" s="2" ph="1"/>
      <c r="I316" s="2" ph="1"/>
      <c r="J316" s="1"/>
      <c r="K316" s="1"/>
      <c r="L316" s="8"/>
      <c r="M316" s="1"/>
      <c r="N316" s="1"/>
      <c r="O316" s="2"/>
      <c r="P316" s="2"/>
      <c r="Q316" s="2"/>
      <c r="R316" s="1" ph="1"/>
      <c r="S316" s="9"/>
      <c r="T316" s="10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s="7" customFormat="1" ht="21.6" customHeight="1" x14ac:dyDescent="0.15">
      <c r="A317" s="4"/>
      <c r="B317" s="1"/>
      <c r="D317" s="1"/>
      <c r="E317" s="1"/>
      <c r="F317" s="1"/>
      <c r="G317" s="1"/>
      <c r="H317" s="2" ph="1"/>
      <c r="I317" s="2" ph="1"/>
      <c r="J317" s="1"/>
      <c r="K317" s="1"/>
      <c r="L317" s="8"/>
      <c r="M317" s="1"/>
      <c r="N317" s="1"/>
      <c r="O317" s="2"/>
      <c r="P317" s="2"/>
      <c r="Q317" s="2"/>
      <c r="R317" s="1" ph="1"/>
      <c r="S317" s="9"/>
      <c r="T317" s="10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s="7" customFormat="1" ht="21.6" customHeight="1" x14ac:dyDescent="0.15">
      <c r="A318" s="4"/>
      <c r="B318" s="1"/>
      <c r="D318" s="1"/>
      <c r="E318" s="1"/>
      <c r="F318" s="1"/>
      <c r="G318" s="1"/>
      <c r="H318" s="2" ph="1"/>
      <c r="I318" s="2" ph="1"/>
      <c r="J318" s="1"/>
      <c r="K318" s="1"/>
      <c r="L318" s="8"/>
      <c r="M318" s="1"/>
      <c r="N318" s="1"/>
      <c r="O318" s="2"/>
      <c r="P318" s="2"/>
      <c r="Q318" s="2"/>
      <c r="R318" s="1" ph="1"/>
      <c r="S318" s="9"/>
      <c r="T318" s="10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s="7" customFormat="1" ht="21.6" customHeight="1" x14ac:dyDescent="0.15">
      <c r="A319" s="4"/>
      <c r="B319" s="1"/>
      <c r="D319" s="1"/>
      <c r="E319" s="1"/>
      <c r="F319" s="1"/>
      <c r="G319" s="1"/>
      <c r="H319" s="2" ph="1"/>
      <c r="I319" s="2" ph="1"/>
      <c r="J319" s="1"/>
      <c r="K319" s="1"/>
      <c r="L319" s="8"/>
      <c r="M319" s="1"/>
      <c r="N319" s="1"/>
      <c r="O319" s="2"/>
      <c r="P319" s="2"/>
      <c r="Q319" s="2"/>
      <c r="R319" s="1" ph="1"/>
      <c r="S319" s="9"/>
      <c r="T319" s="10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s="7" customFormat="1" ht="21.6" customHeight="1" x14ac:dyDescent="0.15">
      <c r="A320" s="4"/>
      <c r="B320" s="1"/>
      <c r="D320" s="1"/>
      <c r="E320" s="1"/>
      <c r="F320" s="1"/>
      <c r="G320" s="1"/>
      <c r="H320" s="2" ph="1"/>
      <c r="I320" s="2" ph="1"/>
      <c r="J320" s="1"/>
      <c r="K320" s="1"/>
      <c r="L320" s="8"/>
      <c r="M320" s="1"/>
      <c r="N320" s="1"/>
      <c r="O320" s="2"/>
      <c r="P320" s="2"/>
      <c r="Q320" s="2"/>
      <c r="R320" s="1" ph="1"/>
      <c r="S320" s="9"/>
      <c r="T320" s="10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s="7" customFormat="1" ht="21.6" customHeight="1" x14ac:dyDescent="0.15">
      <c r="A321" s="4"/>
      <c r="B321" s="1"/>
      <c r="D321" s="1"/>
      <c r="E321" s="1"/>
      <c r="F321" s="1"/>
      <c r="G321" s="1"/>
      <c r="H321" s="2" ph="1"/>
      <c r="I321" s="2" ph="1"/>
      <c r="J321" s="1"/>
      <c r="K321" s="1"/>
      <c r="L321" s="8"/>
      <c r="M321" s="1"/>
      <c r="N321" s="1"/>
      <c r="O321" s="2"/>
      <c r="P321" s="2"/>
      <c r="Q321" s="2"/>
      <c r="R321" s="1" ph="1"/>
      <c r="S321" s="9"/>
      <c r="T321" s="10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s="7" customFormat="1" ht="21.6" customHeight="1" x14ac:dyDescent="0.15">
      <c r="A322" s="4"/>
      <c r="B322" s="1"/>
      <c r="D322" s="1"/>
      <c r="E322" s="1"/>
      <c r="F322" s="1"/>
      <c r="G322" s="1"/>
      <c r="H322" s="2" ph="1"/>
      <c r="I322" s="2" ph="1"/>
      <c r="J322" s="1"/>
      <c r="K322" s="1"/>
      <c r="L322" s="8"/>
      <c r="M322" s="1"/>
      <c r="N322" s="1"/>
      <c r="O322" s="2"/>
      <c r="P322" s="2"/>
      <c r="Q322" s="2"/>
      <c r="R322" s="1" ph="1"/>
      <c r="S322" s="9"/>
      <c r="T322" s="10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s="7" customFormat="1" ht="21.6" customHeight="1" x14ac:dyDescent="0.15">
      <c r="A323" s="4"/>
      <c r="B323" s="1"/>
      <c r="D323" s="1"/>
      <c r="E323" s="1"/>
      <c r="F323" s="1"/>
      <c r="G323" s="1"/>
      <c r="H323" s="2" ph="1"/>
      <c r="I323" s="2" ph="1"/>
      <c r="J323" s="1"/>
      <c r="K323" s="1"/>
      <c r="L323" s="8"/>
      <c r="M323" s="1"/>
      <c r="N323" s="1"/>
      <c r="O323" s="2"/>
      <c r="P323" s="2"/>
      <c r="Q323" s="2"/>
      <c r="R323" s="1" ph="1"/>
      <c r="S323" s="9"/>
      <c r="T323" s="10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s="7" customFormat="1" ht="21.6" customHeight="1" x14ac:dyDescent="0.15">
      <c r="A324" s="4"/>
      <c r="B324" s="1"/>
      <c r="D324" s="1"/>
      <c r="E324" s="1"/>
      <c r="F324" s="1"/>
      <c r="G324" s="1"/>
      <c r="H324" s="2" ph="1"/>
      <c r="I324" s="2" ph="1"/>
      <c r="J324" s="1"/>
      <c r="K324" s="1"/>
      <c r="L324" s="8"/>
      <c r="M324" s="1"/>
      <c r="N324" s="1"/>
      <c r="O324" s="2"/>
      <c r="P324" s="2"/>
      <c r="Q324" s="2"/>
      <c r="R324" s="1" ph="1"/>
      <c r="S324" s="9"/>
      <c r="T324" s="10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s="7" customFormat="1" ht="21.6" customHeight="1" x14ac:dyDescent="0.15">
      <c r="A325" s="4"/>
      <c r="B325" s="1"/>
      <c r="D325" s="1"/>
      <c r="E325" s="1"/>
      <c r="F325" s="1"/>
      <c r="G325" s="1"/>
      <c r="H325" s="2" ph="1"/>
      <c r="I325" s="2" ph="1"/>
      <c r="J325" s="1"/>
      <c r="K325" s="1"/>
      <c r="L325" s="8"/>
      <c r="M325" s="1"/>
      <c r="N325" s="1"/>
      <c r="O325" s="2"/>
      <c r="P325" s="2"/>
      <c r="Q325" s="2"/>
      <c r="R325" s="1" ph="1"/>
      <c r="S325" s="9"/>
      <c r="T325" s="10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s="7" customFormat="1" ht="21.6" customHeight="1" x14ac:dyDescent="0.15">
      <c r="A326" s="4"/>
      <c r="B326" s="1"/>
      <c r="D326" s="1"/>
      <c r="E326" s="1"/>
      <c r="F326" s="1"/>
      <c r="G326" s="1"/>
      <c r="H326" s="2" ph="1"/>
      <c r="I326" s="2" ph="1"/>
      <c r="J326" s="1"/>
      <c r="K326" s="1"/>
      <c r="L326" s="8"/>
      <c r="M326" s="1"/>
      <c r="N326" s="1"/>
      <c r="O326" s="2"/>
      <c r="P326" s="2"/>
      <c r="Q326" s="2"/>
      <c r="R326" s="1" ph="1"/>
      <c r="S326" s="9"/>
      <c r="T326" s="10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s="7" customFormat="1" ht="21.6" customHeight="1" x14ac:dyDescent="0.15">
      <c r="A327" s="4"/>
      <c r="B327" s="1"/>
      <c r="D327" s="1"/>
      <c r="E327" s="1"/>
      <c r="F327" s="1"/>
      <c r="G327" s="1"/>
      <c r="H327" s="2" ph="1"/>
      <c r="I327" s="2" ph="1"/>
      <c r="J327" s="1"/>
      <c r="K327" s="1"/>
      <c r="L327" s="8"/>
      <c r="M327" s="1"/>
      <c r="N327" s="1"/>
      <c r="O327" s="2"/>
      <c r="P327" s="2"/>
      <c r="Q327" s="2"/>
      <c r="R327" s="1" ph="1"/>
      <c r="S327" s="9"/>
      <c r="T327" s="10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 s="7" customFormat="1" ht="21.6" customHeight="1" x14ac:dyDescent="0.15">
      <c r="A328" s="4"/>
      <c r="B328" s="1"/>
      <c r="D328" s="1"/>
      <c r="E328" s="1"/>
      <c r="F328" s="1"/>
      <c r="G328" s="1"/>
      <c r="H328" s="2" ph="1"/>
      <c r="I328" s="2" ph="1"/>
      <c r="J328" s="1"/>
      <c r="K328" s="1"/>
      <c r="L328" s="8"/>
      <c r="M328" s="1"/>
      <c r="N328" s="1"/>
      <c r="O328" s="2"/>
      <c r="P328" s="2"/>
      <c r="Q328" s="2"/>
      <c r="R328" s="1" ph="1"/>
      <c r="S328" s="9"/>
      <c r="T328" s="10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s="7" customFormat="1" ht="21.6" customHeight="1" x14ac:dyDescent="0.15">
      <c r="A329" s="4"/>
      <c r="B329" s="1"/>
      <c r="D329" s="1"/>
      <c r="E329" s="1"/>
      <c r="F329" s="1"/>
      <c r="G329" s="1"/>
      <c r="H329" s="2" ph="1"/>
      <c r="I329" s="2" ph="1"/>
      <c r="J329" s="1"/>
      <c r="K329" s="1"/>
      <c r="L329" s="8"/>
      <c r="M329" s="1"/>
      <c r="N329" s="1"/>
      <c r="O329" s="2"/>
      <c r="P329" s="2"/>
      <c r="Q329" s="2"/>
      <c r="R329" s="1" ph="1"/>
      <c r="S329" s="9"/>
      <c r="T329" s="10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 s="7" customFormat="1" ht="21.6" customHeight="1" x14ac:dyDescent="0.15">
      <c r="A330" s="4"/>
      <c r="B330" s="1"/>
      <c r="D330" s="1"/>
      <c r="E330" s="1"/>
      <c r="F330" s="1"/>
      <c r="G330" s="1"/>
      <c r="H330" s="2" ph="1"/>
      <c r="I330" s="2" ph="1"/>
      <c r="J330" s="1"/>
      <c r="K330" s="1"/>
      <c r="L330" s="8"/>
      <c r="M330" s="1"/>
      <c r="N330" s="1"/>
      <c r="O330" s="2"/>
      <c r="P330" s="2"/>
      <c r="Q330" s="2"/>
      <c r="R330" s="1" ph="1"/>
      <c r="S330" s="9"/>
      <c r="T330" s="10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 s="7" customFormat="1" ht="21.6" customHeight="1" x14ac:dyDescent="0.15">
      <c r="A331" s="4"/>
      <c r="B331" s="1"/>
      <c r="D331" s="1"/>
      <c r="E331" s="1"/>
      <c r="F331" s="1"/>
      <c r="G331" s="1"/>
      <c r="H331" s="2" ph="1"/>
      <c r="I331" s="2" ph="1"/>
      <c r="J331" s="1"/>
      <c r="K331" s="1"/>
      <c r="L331" s="8"/>
      <c r="M331" s="1"/>
      <c r="N331" s="1"/>
      <c r="O331" s="2"/>
      <c r="P331" s="2"/>
      <c r="Q331" s="2"/>
      <c r="R331" s="1" ph="1"/>
      <c r="S331" s="9"/>
      <c r="T331" s="10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s="7" customFormat="1" ht="21.6" customHeight="1" x14ac:dyDescent="0.15">
      <c r="A332" s="4"/>
      <c r="B332" s="1"/>
      <c r="D332" s="1"/>
      <c r="E332" s="1"/>
      <c r="F332" s="1"/>
      <c r="G332" s="1"/>
      <c r="H332" s="2" ph="1"/>
      <c r="I332" s="2" ph="1"/>
      <c r="J332" s="1"/>
      <c r="K332" s="1"/>
      <c r="L332" s="8"/>
      <c r="M332" s="1"/>
      <c r="N332" s="1"/>
      <c r="O332" s="2"/>
      <c r="P332" s="2"/>
      <c r="Q332" s="2"/>
      <c r="R332" s="1" ph="1"/>
      <c r="S332" s="9"/>
      <c r="T332" s="10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s="7" customFormat="1" ht="21.6" customHeight="1" x14ac:dyDescent="0.15">
      <c r="A333" s="4"/>
      <c r="B333" s="1"/>
      <c r="D333" s="1"/>
      <c r="E333" s="1"/>
      <c r="F333" s="1"/>
      <c r="G333" s="1"/>
      <c r="H333" s="2" ph="1"/>
      <c r="I333" s="2" ph="1"/>
      <c r="J333" s="1"/>
      <c r="K333" s="1"/>
      <c r="L333" s="8"/>
      <c r="M333" s="1"/>
      <c r="N333" s="1"/>
      <c r="O333" s="2"/>
      <c r="P333" s="2"/>
      <c r="Q333" s="2"/>
      <c r="R333" s="1" ph="1"/>
      <c r="S333" s="9"/>
      <c r="T333" s="10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s="7" customFormat="1" ht="21.6" customHeight="1" x14ac:dyDescent="0.15">
      <c r="A334" s="4"/>
      <c r="B334" s="1"/>
      <c r="D334" s="1"/>
      <c r="E334" s="1"/>
      <c r="F334" s="1"/>
      <c r="G334" s="1"/>
      <c r="H334" s="2" ph="1"/>
      <c r="I334" s="2" ph="1"/>
      <c r="J334" s="1"/>
      <c r="K334" s="1"/>
      <c r="L334" s="8"/>
      <c r="M334" s="1"/>
      <c r="N334" s="1"/>
      <c r="O334" s="2"/>
      <c r="P334" s="2"/>
      <c r="Q334" s="2"/>
      <c r="R334" s="1" ph="1"/>
      <c r="S334" s="9"/>
      <c r="T334" s="10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s="7" customFormat="1" ht="21.6" customHeight="1" x14ac:dyDescent="0.15">
      <c r="A335" s="4"/>
      <c r="B335" s="1"/>
      <c r="D335" s="1"/>
      <c r="E335" s="1"/>
      <c r="F335" s="1"/>
      <c r="G335" s="1"/>
      <c r="H335" s="2" ph="1"/>
      <c r="I335" s="2" ph="1"/>
      <c r="J335" s="1"/>
      <c r="K335" s="1"/>
      <c r="L335" s="8"/>
      <c r="M335" s="1"/>
      <c r="N335" s="1"/>
      <c r="O335" s="2"/>
      <c r="P335" s="2"/>
      <c r="Q335" s="2"/>
      <c r="R335" s="1" ph="1"/>
      <c r="S335" s="9"/>
      <c r="T335" s="10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 s="7" customFormat="1" ht="21.6" customHeight="1" x14ac:dyDescent="0.15">
      <c r="A336" s="4"/>
      <c r="B336" s="1"/>
      <c r="D336" s="1"/>
      <c r="E336" s="1"/>
      <c r="F336" s="1"/>
      <c r="G336" s="1"/>
      <c r="H336" s="2" ph="1"/>
      <c r="I336" s="2" ph="1"/>
      <c r="J336" s="1"/>
      <c r="K336" s="1"/>
      <c r="L336" s="8"/>
      <c r="M336" s="1"/>
      <c r="N336" s="1"/>
      <c r="O336" s="2"/>
      <c r="P336" s="2"/>
      <c r="Q336" s="2"/>
      <c r="R336" s="1" ph="1"/>
      <c r="S336" s="9"/>
      <c r="T336" s="10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 s="7" customFormat="1" ht="21.6" customHeight="1" x14ac:dyDescent="0.15">
      <c r="A337" s="4"/>
      <c r="B337" s="1"/>
      <c r="D337" s="1"/>
      <c r="E337" s="1"/>
      <c r="F337" s="1"/>
      <c r="G337" s="1"/>
      <c r="H337" s="2" ph="1"/>
      <c r="I337" s="2" ph="1"/>
      <c r="J337" s="1"/>
      <c r="K337" s="1"/>
      <c r="L337" s="8"/>
      <c r="M337" s="1"/>
      <c r="N337" s="1"/>
      <c r="O337" s="2"/>
      <c r="P337" s="2"/>
      <c r="Q337" s="2"/>
      <c r="R337" s="1" ph="1"/>
      <c r="S337" s="9"/>
      <c r="T337" s="10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s="7" customFormat="1" ht="21.6" customHeight="1" x14ac:dyDescent="0.15">
      <c r="A338" s="4"/>
      <c r="B338" s="1"/>
      <c r="D338" s="1"/>
      <c r="E338" s="1"/>
      <c r="F338" s="1"/>
      <c r="G338" s="1"/>
      <c r="H338" s="2" ph="1"/>
      <c r="I338" s="2" ph="1"/>
      <c r="J338" s="1"/>
      <c r="K338" s="1"/>
      <c r="L338" s="8"/>
      <c r="M338" s="1"/>
      <c r="N338" s="1"/>
      <c r="O338" s="2"/>
      <c r="P338" s="2"/>
      <c r="Q338" s="2"/>
      <c r="R338" s="1" ph="1"/>
      <c r="S338" s="9"/>
      <c r="T338" s="10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 s="7" customFormat="1" ht="21.6" customHeight="1" x14ac:dyDescent="0.15">
      <c r="A339" s="4"/>
      <c r="B339" s="1"/>
      <c r="D339" s="1"/>
      <c r="E339" s="1"/>
      <c r="F339" s="1"/>
      <c r="G339" s="1"/>
      <c r="H339" s="2" ph="1"/>
      <c r="I339" s="2" ph="1"/>
      <c r="J339" s="1"/>
      <c r="K339" s="1"/>
      <c r="L339" s="8"/>
      <c r="M339" s="1"/>
      <c r="N339" s="1"/>
      <c r="O339" s="2"/>
      <c r="P339" s="2"/>
      <c r="Q339" s="2"/>
      <c r="R339" s="1" ph="1"/>
      <c r="S339" s="9"/>
      <c r="T339" s="10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 s="7" customFormat="1" ht="21.6" customHeight="1" x14ac:dyDescent="0.15">
      <c r="A340" s="4"/>
      <c r="B340" s="1"/>
      <c r="D340" s="1"/>
      <c r="E340" s="1"/>
      <c r="F340" s="1"/>
      <c r="G340" s="1"/>
      <c r="H340" s="2" ph="1"/>
      <c r="I340" s="2" ph="1"/>
      <c r="J340" s="1"/>
      <c r="K340" s="1"/>
      <c r="L340" s="8"/>
      <c r="M340" s="1"/>
      <c r="N340" s="1"/>
      <c r="O340" s="2"/>
      <c r="P340" s="2"/>
      <c r="Q340" s="2"/>
      <c r="R340" s="1" ph="1"/>
      <c r="S340" s="9"/>
      <c r="T340" s="10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s="7" customFormat="1" ht="21.6" customHeight="1" x14ac:dyDescent="0.15">
      <c r="A341" s="4"/>
      <c r="B341" s="1"/>
      <c r="D341" s="1"/>
      <c r="E341" s="1"/>
      <c r="F341" s="1"/>
      <c r="G341" s="1"/>
      <c r="H341" s="2" ph="1"/>
      <c r="I341" s="2" ph="1"/>
      <c r="J341" s="1"/>
      <c r="K341" s="1"/>
      <c r="L341" s="8"/>
      <c r="M341" s="1"/>
      <c r="N341" s="1"/>
      <c r="O341" s="2"/>
      <c r="P341" s="2"/>
      <c r="Q341" s="2"/>
      <c r="R341" s="1" ph="1"/>
      <c r="S341" s="9"/>
      <c r="T341" s="10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 s="7" customFormat="1" ht="21.6" customHeight="1" x14ac:dyDescent="0.15">
      <c r="A342" s="4"/>
      <c r="B342" s="1"/>
      <c r="D342" s="1"/>
      <c r="E342" s="1"/>
      <c r="F342" s="1"/>
      <c r="G342" s="1"/>
      <c r="H342" s="2" ph="1"/>
      <c r="I342" s="2" ph="1"/>
      <c r="J342" s="1"/>
      <c r="K342" s="1"/>
      <c r="L342" s="8"/>
      <c r="M342" s="1"/>
      <c r="N342" s="1"/>
      <c r="O342" s="2"/>
      <c r="P342" s="2"/>
      <c r="Q342" s="2"/>
      <c r="R342" s="1" ph="1"/>
      <c r="S342" s="9"/>
      <c r="T342" s="10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 s="7" customFormat="1" ht="21.6" customHeight="1" x14ac:dyDescent="0.15">
      <c r="A343" s="4"/>
      <c r="B343" s="1"/>
      <c r="D343" s="1"/>
      <c r="E343" s="1"/>
      <c r="F343" s="1"/>
      <c r="G343" s="1"/>
      <c r="H343" s="2" ph="1"/>
      <c r="I343" s="2" ph="1"/>
      <c r="J343" s="1"/>
      <c r="K343" s="1"/>
      <c r="L343" s="8"/>
      <c r="M343" s="1"/>
      <c r="N343" s="1"/>
      <c r="O343" s="2"/>
      <c r="P343" s="2"/>
      <c r="Q343" s="2"/>
      <c r="R343" s="1" ph="1"/>
      <c r="S343" s="9"/>
      <c r="T343" s="10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s="7" customFormat="1" ht="21.6" customHeight="1" x14ac:dyDescent="0.15">
      <c r="A344" s="4"/>
      <c r="B344" s="1"/>
      <c r="D344" s="1"/>
      <c r="E344" s="1"/>
      <c r="F344" s="1"/>
      <c r="G344" s="1"/>
      <c r="H344" s="2" ph="1"/>
      <c r="I344" s="2" ph="1"/>
      <c r="J344" s="1"/>
      <c r="K344" s="1"/>
      <c r="L344" s="8"/>
      <c r="M344" s="1"/>
      <c r="N344" s="1"/>
      <c r="O344" s="2"/>
      <c r="P344" s="2"/>
      <c r="Q344" s="2"/>
      <c r="R344" s="1" ph="1"/>
      <c r="S344" s="9"/>
      <c r="T344" s="10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 s="7" customFormat="1" ht="21.6" customHeight="1" x14ac:dyDescent="0.15">
      <c r="A345" s="4"/>
      <c r="B345" s="1"/>
      <c r="D345" s="1"/>
      <c r="E345" s="1"/>
      <c r="F345" s="1"/>
      <c r="G345" s="1"/>
      <c r="H345" s="2" ph="1"/>
      <c r="I345" s="2" ph="1"/>
      <c r="J345" s="1"/>
      <c r="K345" s="1"/>
      <c r="L345" s="8"/>
      <c r="M345" s="1"/>
      <c r="N345" s="1"/>
      <c r="O345" s="2"/>
      <c r="P345" s="2"/>
      <c r="Q345" s="2"/>
      <c r="R345" s="1" ph="1"/>
      <c r="S345" s="9"/>
      <c r="T345" s="10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 s="7" customFormat="1" ht="21.6" customHeight="1" x14ac:dyDescent="0.15">
      <c r="A346" s="4"/>
      <c r="B346" s="1"/>
      <c r="D346" s="1"/>
      <c r="E346" s="1"/>
      <c r="F346" s="1"/>
      <c r="G346" s="1"/>
      <c r="H346" s="2" ph="1"/>
      <c r="I346" s="2" ph="1"/>
      <c r="J346" s="1"/>
      <c r="K346" s="1"/>
      <c r="L346" s="8"/>
      <c r="M346" s="1"/>
      <c r="N346" s="1"/>
      <c r="O346" s="2"/>
      <c r="P346" s="2"/>
      <c r="Q346" s="2"/>
      <c r="R346" s="1" ph="1"/>
      <c r="S346" s="9"/>
      <c r="T346" s="10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s="7" customFormat="1" ht="21.6" customHeight="1" x14ac:dyDescent="0.15">
      <c r="A347" s="4"/>
      <c r="B347" s="1"/>
      <c r="D347" s="1"/>
      <c r="E347" s="1"/>
      <c r="F347" s="1"/>
      <c r="G347" s="1"/>
      <c r="H347" s="2" ph="1"/>
      <c r="I347" s="2" ph="1"/>
      <c r="J347" s="1"/>
      <c r="K347" s="1"/>
      <c r="L347" s="8"/>
      <c r="M347" s="1"/>
      <c r="N347" s="1"/>
      <c r="O347" s="2"/>
      <c r="P347" s="2"/>
      <c r="Q347" s="2"/>
      <c r="R347" s="1" ph="1"/>
      <c r="S347" s="9"/>
      <c r="T347" s="10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 s="7" customFormat="1" ht="21.6" customHeight="1" x14ac:dyDescent="0.15">
      <c r="A348" s="4"/>
      <c r="B348" s="1"/>
      <c r="D348" s="1"/>
      <c r="E348" s="1"/>
      <c r="F348" s="1"/>
      <c r="G348" s="1"/>
      <c r="H348" s="2" ph="1"/>
      <c r="I348" s="2" ph="1"/>
      <c r="J348" s="1"/>
      <c r="K348" s="1"/>
      <c r="L348" s="8"/>
      <c r="M348" s="1"/>
      <c r="N348" s="1"/>
      <c r="O348" s="2"/>
      <c r="P348" s="2"/>
      <c r="Q348" s="2"/>
      <c r="R348" s="1" ph="1"/>
      <c r="S348" s="9"/>
      <c r="T348" s="10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 s="7" customFormat="1" ht="21.6" customHeight="1" x14ac:dyDescent="0.15">
      <c r="A349" s="4"/>
      <c r="B349" s="1"/>
      <c r="D349" s="1"/>
      <c r="E349" s="1"/>
      <c r="F349" s="1"/>
      <c r="G349" s="1"/>
      <c r="H349" s="2" ph="1"/>
      <c r="I349" s="2" ph="1"/>
      <c r="J349" s="1"/>
      <c r="K349" s="1"/>
      <c r="L349" s="8"/>
      <c r="M349" s="1"/>
      <c r="N349" s="1"/>
      <c r="O349" s="2"/>
      <c r="P349" s="2"/>
      <c r="Q349" s="2"/>
      <c r="R349" s="1" ph="1"/>
      <c r="S349" s="9"/>
      <c r="T349" s="10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 s="7" customFormat="1" ht="21.6" customHeight="1" x14ac:dyDescent="0.15">
      <c r="A350" s="4"/>
      <c r="B350" s="1"/>
      <c r="D350" s="1"/>
      <c r="E350" s="1"/>
      <c r="F350" s="1"/>
      <c r="G350" s="1"/>
      <c r="H350" s="2" ph="1"/>
      <c r="I350" s="2" ph="1"/>
      <c r="J350" s="1"/>
      <c r="K350" s="1"/>
      <c r="L350" s="8"/>
      <c r="M350" s="1"/>
      <c r="N350" s="1"/>
      <c r="O350" s="2"/>
      <c r="P350" s="2"/>
      <c r="Q350" s="2"/>
      <c r="R350" s="1" ph="1"/>
      <c r="S350" s="9"/>
      <c r="T350" s="10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 s="7" customFormat="1" ht="21.6" customHeight="1" x14ac:dyDescent="0.15">
      <c r="A351" s="4"/>
      <c r="B351" s="1"/>
      <c r="D351" s="1"/>
      <c r="E351" s="1"/>
      <c r="F351" s="1"/>
      <c r="G351" s="1"/>
      <c r="H351" s="2" ph="1"/>
      <c r="I351" s="2" ph="1"/>
      <c r="J351" s="1"/>
      <c r="K351" s="1"/>
      <c r="L351" s="8"/>
      <c r="M351" s="1"/>
      <c r="N351" s="1"/>
      <c r="O351" s="2"/>
      <c r="P351" s="2"/>
      <c r="Q351" s="2"/>
      <c r="R351" s="1" ph="1"/>
      <c r="S351" s="9"/>
      <c r="T351" s="10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 s="7" customFormat="1" ht="21.6" customHeight="1" x14ac:dyDescent="0.15">
      <c r="A352" s="4"/>
      <c r="B352" s="1"/>
      <c r="D352" s="1"/>
      <c r="E352" s="1"/>
      <c r="F352" s="1"/>
      <c r="G352" s="1"/>
      <c r="H352" s="2" ph="1"/>
      <c r="I352" s="2" ph="1"/>
      <c r="J352" s="1"/>
      <c r="K352" s="1"/>
      <c r="L352" s="8"/>
      <c r="M352" s="1"/>
      <c r="N352" s="1"/>
      <c r="O352" s="2"/>
      <c r="P352" s="2"/>
      <c r="Q352" s="2"/>
      <c r="R352" s="1" ph="1"/>
      <c r="S352" s="9"/>
      <c r="T352" s="10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 s="7" customFormat="1" ht="21.6" customHeight="1" x14ac:dyDescent="0.15">
      <c r="A353" s="4"/>
      <c r="B353" s="1"/>
      <c r="D353" s="1"/>
      <c r="E353" s="1"/>
      <c r="F353" s="1"/>
      <c r="G353" s="1"/>
      <c r="H353" s="2" ph="1"/>
      <c r="I353" s="2" ph="1"/>
      <c r="J353" s="1"/>
      <c r="K353" s="1"/>
      <c r="L353" s="8"/>
      <c r="M353" s="1"/>
      <c r="N353" s="1"/>
      <c r="O353" s="2"/>
      <c r="P353" s="2"/>
      <c r="Q353" s="2"/>
      <c r="R353" s="1" ph="1"/>
      <c r="S353" s="9"/>
      <c r="T353" s="10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 s="7" customFormat="1" ht="21.6" customHeight="1" x14ac:dyDescent="0.15">
      <c r="A354" s="4"/>
      <c r="B354" s="1"/>
      <c r="D354" s="1"/>
      <c r="E354" s="1"/>
      <c r="F354" s="1"/>
      <c r="G354" s="1"/>
      <c r="H354" s="2" ph="1"/>
      <c r="I354" s="2" ph="1"/>
      <c r="J354" s="1"/>
      <c r="K354" s="1"/>
      <c r="L354" s="8"/>
      <c r="M354" s="1"/>
      <c r="N354" s="1"/>
      <c r="O354" s="2"/>
      <c r="P354" s="2"/>
      <c r="Q354" s="2"/>
      <c r="R354" s="1" ph="1"/>
      <c r="S354" s="9"/>
      <c r="T354" s="10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 s="7" customFormat="1" ht="21.6" customHeight="1" x14ac:dyDescent="0.15">
      <c r="A355" s="4"/>
      <c r="B355" s="1"/>
      <c r="D355" s="1"/>
      <c r="E355" s="1"/>
      <c r="F355" s="1"/>
      <c r="G355" s="1"/>
      <c r="H355" s="2" ph="1"/>
      <c r="I355" s="2" ph="1"/>
      <c r="J355" s="1"/>
      <c r="K355" s="1"/>
      <c r="L355" s="8"/>
      <c r="M355" s="1"/>
      <c r="N355" s="1"/>
      <c r="O355" s="2"/>
      <c r="P355" s="2"/>
      <c r="Q355" s="2"/>
      <c r="R355" s="1" ph="1"/>
      <c r="S355" s="9"/>
      <c r="T355" s="10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 s="7" customFormat="1" ht="21.6" customHeight="1" x14ac:dyDescent="0.15">
      <c r="A356" s="4"/>
      <c r="B356" s="1"/>
      <c r="D356" s="1"/>
      <c r="E356" s="1"/>
      <c r="F356" s="1"/>
      <c r="G356" s="1"/>
      <c r="H356" s="2" ph="1"/>
      <c r="I356" s="2" ph="1"/>
      <c r="J356" s="1"/>
      <c r="K356" s="1"/>
      <c r="L356" s="8"/>
      <c r="M356" s="1"/>
      <c r="N356" s="1"/>
      <c r="O356" s="2"/>
      <c r="P356" s="2"/>
      <c r="Q356" s="2"/>
      <c r="R356" s="1" ph="1"/>
      <c r="S356" s="9"/>
      <c r="T356" s="10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s="7" customFormat="1" ht="21.6" customHeight="1" x14ac:dyDescent="0.15">
      <c r="A357" s="4"/>
      <c r="B357" s="1"/>
      <c r="D357" s="1"/>
      <c r="E357" s="1"/>
      <c r="F357" s="1"/>
      <c r="G357" s="1"/>
      <c r="H357" s="2" ph="1"/>
      <c r="I357" s="2" ph="1"/>
      <c r="J357" s="1"/>
      <c r="K357" s="1"/>
      <c r="L357" s="8"/>
      <c r="M357" s="1"/>
      <c r="N357" s="1"/>
      <c r="O357" s="2"/>
      <c r="P357" s="2"/>
      <c r="Q357" s="2"/>
      <c r="R357" s="1" ph="1"/>
      <c r="S357" s="9"/>
      <c r="T357" s="10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s="7" customFormat="1" ht="21.6" customHeight="1" x14ac:dyDescent="0.15">
      <c r="A358" s="4"/>
      <c r="B358" s="1"/>
      <c r="D358" s="1"/>
      <c r="E358" s="1"/>
      <c r="F358" s="1"/>
      <c r="G358" s="1"/>
      <c r="H358" s="2" ph="1"/>
      <c r="I358" s="2" ph="1"/>
      <c r="J358" s="1"/>
      <c r="K358" s="1"/>
      <c r="L358" s="8"/>
      <c r="M358" s="1"/>
      <c r="N358" s="1"/>
      <c r="O358" s="2"/>
      <c r="P358" s="2"/>
      <c r="Q358" s="2"/>
      <c r="R358" s="1" ph="1"/>
      <c r="S358" s="9"/>
      <c r="T358" s="10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s="7" customFormat="1" ht="21.6" customHeight="1" x14ac:dyDescent="0.15">
      <c r="A359" s="4"/>
      <c r="B359" s="1"/>
      <c r="D359" s="1"/>
      <c r="E359" s="1"/>
      <c r="F359" s="1"/>
      <c r="G359" s="1"/>
      <c r="H359" s="2" ph="1"/>
      <c r="I359" s="2" ph="1"/>
      <c r="J359" s="1"/>
      <c r="K359" s="1"/>
      <c r="L359" s="8"/>
      <c r="M359" s="1"/>
      <c r="N359" s="1"/>
      <c r="O359" s="2"/>
      <c r="P359" s="2"/>
      <c r="Q359" s="2"/>
      <c r="R359" s="1" ph="1"/>
      <c r="S359" s="9"/>
      <c r="T359" s="10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s="7" customFormat="1" ht="21.6" customHeight="1" x14ac:dyDescent="0.15">
      <c r="A360" s="4"/>
      <c r="B360" s="1"/>
      <c r="D360" s="1"/>
      <c r="E360" s="1"/>
      <c r="F360" s="1"/>
      <c r="G360" s="1"/>
      <c r="H360" s="2" ph="1"/>
      <c r="I360" s="2" ph="1"/>
      <c r="J360" s="1"/>
      <c r="K360" s="1"/>
      <c r="L360" s="8"/>
      <c r="M360" s="1"/>
      <c r="N360" s="1"/>
      <c r="O360" s="2"/>
      <c r="P360" s="2"/>
      <c r="Q360" s="2"/>
      <c r="R360" s="1" ph="1"/>
      <c r="S360" s="9"/>
      <c r="T360" s="10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s="7" customFormat="1" ht="21.6" customHeight="1" x14ac:dyDescent="0.15">
      <c r="A361" s="4"/>
      <c r="B361" s="1"/>
      <c r="D361" s="1"/>
      <c r="E361" s="1"/>
      <c r="F361" s="1"/>
      <c r="G361" s="1"/>
      <c r="H361" s="2" ph="1"/>
      <c r="I361" s="2" ph="1"/>
      <c r="J361" s="1"/>
      <c r="K361" s="1"/>
      <c r="L361" s="8"/>
      <c r="M361" s="1"/>
      <c r="N361" s="1"/>
      <c r="O361" s="2"/>
      <c r="P361" s="2"/>
      <c r="Q361" s="2"/>
      <c r="R361" s="1" ph="1"/>
      <c r="S361" s="9"/>
      <c r="T361" s="10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s="7" customFormat="1" ht="21.6" customHeight="1" x14ac:dyDescent="0.15">
      <c r="A362" s="4"/>
      <c r="B362" s="1"/>
      <c r="D362" s="1"/>
      <c r="E362" s="1"/>
      <c r="F362" s="1"/>
      <c r="G362" s="1"/>
      <c r="H362" s="2" ph="1"/>
      <c r="I362" s="2" ph="1"/>
      <c r="J362" s="1"/>
      <c r="K362" s="1"/>
      <c r="L362" s="8"/>
      <c r="M362" s="1"/>
      <c r="N362" s="1"/>
      <c r="O362" s="2"/>
      <c r="P362" s="2"/>
      <c r="Q362" s="2"/>
      <c r="R362" s="1" ph="1"/>
      <c r="S362" s="9"/>
      <c r="T362" s="10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s="7" customFormat="1" ht="21.6" customHeight="1" x14ac:dyDescent="0.15">
      <c r="A363" s="4"/>
      <c r="B363" s="1"/>
      <c r="D363" s="1"/>
      <c r="E363" s="1"/>
      <c r="F363" s="1"/>
      <c r="G363" s="1"/>
      <c r="H363" s="2" ph="1"/>
      <c r="I363" s="2" ph="1"/>
      <c r="J363" s="1"/>
      <c r="K363" s="1"/>
      <c r="L363" s="8"/>
      <c r="M363" s="1"/>
      <c r="N363" s="1"/>
      <c r="O363" s="2"/>
      <c r="P363" s="2"/>
      <c r="Q363" s="2"/>
      <c r="R363" s="1" ph="1"/>
      <c r="S363" s="9"/>
      <c r="T363" s="10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s="7" customFormat="1" ht="21.6" customHeight="1" x14ac:dyDescent="0.15">
      <c r="A364" s="4"/>
      <c r="B364" s="1"/>
      <c r="D364" s="1"/>
      <c r="E364" s="1"/>
      <c r="F364" s="1"/>
      <c r="G364" s="1"/>
      <c r="H364" s="2" ph="1"/>
      <c r="I364" s="2" ph="1"/>
      <c r="J364" s="1"/>
      <c r="K364" s="1"/>
      <c r="L364" s="8"/>
      <c r="M364" s="1"/>
      <c r="N364" s="1"/>
      <c r="O364" s="2"/>
      <c r="P364" s="2"/>
      <c r="Q364" s="2"/>
      <c r="R364" s="1" ph="1"/>
      <c r="S364" s="9"/>
      <c r="T364" s="10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s="7" customFormat="1" ht="21.6" customHeight="1" x14ac:dyDescent="0.15">
      <c r="A365" s="4"/>
      <c r="B365" s="1"/>
      <c r="D365" s="1"/>
      <c r="E365" s="1"/>
      <c r="F365" s="1"/>
      <c r="G365" s="1"/>
      <c r="H365" s="2" ph="1"/>
      <c r="I365" s="2" ph="1"/>
      <c r="J365" s="1"/>
      <c r="K365" s="1"/>
      <c r="L365" s="8"/>
      <c r="M365" s="1"/>
      <c r="N365" s="1"/>
      <c r="O365" s="2"/>
      <c r="P365" s="2"/>
      <c r="Q365" s="2"/>
      <c r="R365" s="1" ph="1"/>
      <c r="S365" s="9"/>
      <c r="T365" s="10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s="7" customFormat="1" ht="21.6" customHeight="1" x14ac:dyDescent="0.15">
      <c r="A366" s="4"/>
      <c r="B366" s="1"/>
      <c r="D366" s="1"/>
      <c r="E366" s="1"/>
      <c r="F366" s="1"/>
      <c r="G366" s="1"/>
      <c r="H366" s="2" ph="1"/>
      <c r="I366" s="2" ph="1"/>
      <c r="J366" s="1"/>
      <c r="K366" s="1"/>
      <c r="L366" s="8"/>
      <c r="M366" s="1"/>
      <c r="N366" s="1"/>
      <c r="O366" s="2"/>
      <c r="P366" s="2"/>
      <c r="Q366" s="2"/>
      <c r="R366" s="1" ph="1"/>
      <c r="S366" s="9"/>
      <c r="T366" s="10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s="7" customFormat="1" ht="21.6" customHeight="1" x14ac:dyDescent="0.15">
      <c r="A367" s="4"/>
      <c r="B367" s="1"/>
      <c r="D367" s="1"/>
      <c r="E367" s="1"/>
      <c r="F367" s="1"/>
      <c r="G367" s="1"/>
      <c r="H367" s="2" ph="1"/>
      <c r="I367" s="2" ph="1"/>
      <c r="J367" s="1"/>
      <c r="K367" s="1"/>
      <c r="L367" s="8"/>
      <c r="M367" s="1"/>
      <c r="N367" s="1"/>
      <c r="O367" s="2"/>
      <c r="P367" s="2"/>
      <c r="Q367" s="2"/>
      <c r="R367" s="1" ph="1"/>
      <c r="S367" s="9"/>
      <c r="T367" s="10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s="7" customFormat="1" ht="21.6" customHeight="1" x14ac:dyDescent="0.15">
      <c r="A368" s="4"/>
      <c r="B368" s="1"/>
      <c r="D368" s="1"/>
      <c r="E368" s="1"/>
      <c r="F368" s="1"/>
      <c r="G368" s="1"/>
      <c r="H368" s="2" ph="1"/>
      <c r="I368" s="2" ph="1"/>
      <c r="J368" s="1"/>
      <c r="K368" s="1"/>
      <c r="L368" s="8"/>
      <c r="M368" s="1"/>
      <c r="N368" s="1"/>
      <c r="O368" s="2"/>
      <c r="P368" s="2"/>
      <c r="Q368" s="2"/>
      <c r="R368" s="1" ph="1"/>
      <c r="S368" s="9"/>
      <c r="T368" s="10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8:18" ht="21.6" customHeight="1" x14ac:dyDescent="0.15">
      <c r="H369" s="2" ph="1"/>
      <c r="I369" s="2" ph="1"/>
      <c r="R369" s="1" ph="1"/>
    </row>
    <row r="370" spans="8:18" ht="21.6" customHeight="1" x14ac:dyDescent="0.15">
      <c r="H370" s="2" ph="1"/>
      <c r="I370" s="2" ph="1"/>
      <c r="R370" s="1" ph="1"/>
    </row>
    <row r="371" spans="8:18" ht="21.6" customHeight="1" x14ac:dyDescent="0.15">
      <c r="H371" s="2" ph="1"/>
      <c r="I371" s="2" ph="1"/>
      <c r="R371" s="1" ph="1"/>
    </row>
    <row r="372" spans="8:18" ht="21.6" customHeight="1" x14ac:dyDescent="0.15">
      <c r="H372" s="2" ph="1"/>
      <c r="I372" s="2" ph="1"/>
      <c r="R372" s="1" ph="1"/>
    </row>
    <row r="373" spans="8:18" ht="21.6" customHeight="1" x14ac:dyDescent="0.15">
      <c r="H373" s="2" ph="1"/>
      <c r="I373" s="2" ph="1"/>
      <c r="R373" s="1" ph="1"/>
    </row>
    <row r="374" spans="8:18" ht="21.6" customHeight="1" x14ac:dyDescent="0.15">
      <c r="H374" s="2" ph="1"/>
      <c r="I374" s="2" ph="1"/>
      <c r="R374" s="1" ph="1"/>
    </row>
    <row r="375" spans="8:18" ht="21.6" customHeight="1" x14ac:dyDescent="0.15">
      <c r="H375" s="2" ph="1"/>
      <c r="I375" s="2" ph="1"/>
      <c r="R375" s="1" ph="1"/>
    </row>
    <row r="376" spans="8:18" ht="21.6" customHeight="1" x14ac:dyDescent="0.15">
      <c r="H376" s="2" ph="1"/>
      <c r="I376" s="2" ph="1"/>
      <c r="R376" s="1" ph="1"/>
    </row>
    <row r="377" spans="8:18" ht="21.6" customHeight="1" x14ac:dyDescent="0.15">
      <c r="H377" s="2" ph="1"/>
      <c r="I377" s="2" ph="1"/>
      <c r="R377" s="1" ph="1"/>
    </row>
    <row r="378" spans="8:18" ht="21.6" customHeight="1" x14ac:dyDescent="0.15">
      <c r="H378" s="2" ph="1"/>
      <c r="I378" s="2" ph="1"/>
      <c r="R378" s="1" ph="1"/>
    </row>
    <row r="379" spans="8:18" ht="21.6" customHeight="1" x14ac:dyDescent="0.15">
      <c r="H379" s="2" ph="1"/>
      <c r="I379" s="2" ph="1"/>
      <c r="R379" s="1" ph="1"/>
    </row>
    <row r="380" spans="8:18" ht="21.6" customHeight="1" x14ac:dyDescent="0.15">
      <c r="H380" s="2" ph="1"/>
      <c r="I380" s="2" ph="1"/>
      <c r="R380" s="1" ph="1"/>
    </row>
    <row r="381" spans="8:18" ht="21.6" customHeight="1" x14ac:dyDescent="0.15">
      <c r="H381" s="2" ph="1"/>
      <c r="I381" s="2" ph="1"/>
      <c r="R381" s="1" ph="1"/>
    </row>
    <row r="382" spans="8:18" ht="21.6" customHeight="1" x14ac:dyDescent="0.15">
      <c r="H382" s="2" ph="1"/>
      <c r="I382" s="2" ph="1"/>
      <c r="R382" s="1" ph="1"/>
    </row>
    <row r="383" spans="8:18" ht="21.6" customHeight="1" x14ac:dyDescent="0.15">
      <c r="H383" s="2" ph="1"/>
      <c r="I383" s="2" ph="1"/>
      <c r="R383" s="1" ph="1"/>
    </row>
    <row r="384" spans="8:18" ht="21.6" customHeight="1" x14ac:dyDescent="0.15">
      <c r="H384" s="2" ph="1"/>
      <c r="I384" s="2" ph="1"/>
      <c r="R384" s="1" ph="1"/>
    </row>
    <row r="385" spans="8:18" ht="21.6" customHeight="1" x14ac:dyDescent="0.15">
      <c r="H385" s="2" ph="1"/>
      <c r="I385" s="2" ph="1"/>
      <c r="R385" s="1" ph="1"/>
    </row>
    <row r="386" spans="8:18" ht="21.6" customHeight="1" x14ac:dyDescent="0.15">
      <c r="H386" s="2" ph="1"/>
      <c r="I386" s="2" ph="1"/>
      <c r="R386" s="1" ph="1"/>
    </row>
    <row r="387" spans="8:18" ht="21.6" customHeight="1" x14ac:dyDescent="0.15">
      <c r="H387" s="2" ph="1"/>
      <c r="I387" s="2" ph="1"/>
      <c r="R387" s="1" ph="1"/>
    </row>
    <row r="388" spans="8:18" ht="21.6" customHeight="1" x14ac:dyDescent="0.15">
      <c r="H388" s="2" ph="1"/>
      <c r="I388" s="2" ph="1"/>
      <c r="R388" s="1" ph="1"/>
    </row>
    <row r="389" spans="8:18" ht="21.6" customHeight="1" x14ac:dyDescent="0.15">
      <c r="H389" s="2" ph="1"/>
      <c r="I389" s="2" ph="1"/>
      <c r="R389" s="1" ph="1"/>
    </row>
    <row r="390" spans="8:18" ht="21.6" customHeight="1" x14ac:dyDescent="0.15">
      <c r="H390" s="2" ph="1"/>
      <c r="I390" s="2" ph="1"/>
      <c r="R390" s="1" ph="1"/>
    </row>
    <row r="391" spans="8:18" ht="21.6" customHeight="1" x14ac:dyDescent="0.15">
      <c r="H391" s="2" ph="1"/>
      <c r="I391" s="2" ph="1"/>
      <c r="R391" s="1" ph="1"/>
    </row>
    <row r="392" spans="8:18" ht="21.6" customHeight="1" x14ac:dyDescent="0.15">
      <c r="H392" s="2" ph="1"/>
      <c r="I392" s="2" ph="1"/>
      <c r="R392" s="1" ph="1"/>
    </row>
    <row r="393" spans="8:18" ht="21.6" customHeight="1" x14ac:dyDescent="0.15">
      <c r="H393" s="2" ph="1"/>
      <c r="I393" s="2" ph="1"/>
      <c r="R393" s="1" ph="1"/>
    </row>
    <row r="394" spans="8:18" ht="21.6" customHeight="1" x14ac:dyDescent="0.15">
      <c r="H394" s="2" ph="1"/>
      <c r="I394" s="2" ph="1"/>
      <c r="R394" s="1" ph="1"/>
    </row>
    <row r="395" spans="8:18" ht="21.6" customHeight="1" x14ac:dyDescent="0.15">
      <c r="H395" s="2" ph="1"/>
      <c r="I395" s="2" ph="1"/>
      <c r="R395" s="1" ph="1"/>
    </row>
    <row r="396" spans="8:18" ht="21.6" customHeight="1" x14ac:dyDescent="0.15">
      <c r="H396" s="2" ph="1"/>
      <c r="I396" s="2" ph="1"/>
      <c r="R396" s="1" ph="1"/>
    </row>
    <row r="397" spans="8:18" ht="21.6" customHeight="1" x14ac:dyDescent="0.15">
      <c r="H397" s="2" ph="1"/>
      <c r="I397" s="2" ph="1"/>
      <c r="R397" s="1" ph="1"/>
    </row>
    <row r="398" spans="8:18" ht="21.6" customHeight="1" x14ac:dyDescent="0.15">
      <c r="H398" s="2" ph="1"/>
      <c r="I398" s="2" ph="1"/>
      <c r="R398" s="1" ph="1"/>
    </row>
    <row r="399" spans="8:18" ht="21.6" customHeight="1" x14ac:dyDescent="0.15">
      <c r="H399" s="2" ph="1"/>
      <c r="I399" s="2" ph="1"/>
      <c r="R399" s="1" ph="1"/>
    </row>
    <row r="400" spans="8:18" ht="21.6" customHeight="1" x14ac:dyDescent="0.15">
      <c r="H400" s="2" ph="1"/>
      <c r="I400" s="2" ph="1"/>
      <c r="R400" s="1" ph="1"/>
    </row>
    <row r="401" spans="8:18" ht="21.6" customHeight="1" x14ac:dyDescent="0.15">
      <c r="H401" s="2" ph="1"/>
      <c r="I401" s="2" ph="1"/>
      <c r="R401" s="1" ph="1"/>
    </row>
    <row r="402" spans="8:18" ht="21.6" customHeight="1" x14ac:dyDescent="0.15">
      <c r="H402" s="2" ph="1"/>
      <c r="I402" s="2" ph="1"/>
      <c r="R402" s="1" ph="1"/>
    </row>
    <row r="403" spans="8:18" ht="21.6" customHeight="1" x14ac:dyDescent="0.15">
      <c r="H403" s="2" ph="1"/>
      <c r="I403" s="2" ph="1"/>
      <c r="R403" s="1" ph="1"/>
    </row>
    <row r="404" spans="8:18" ht="21.6" customHeight="1" x14ac:dyDescent="0.15">
      <c r="H404" s="2" ph="1"/>
      <c r="I404" s="2" ph="1"/>
      <c r="R404" s="1" ph="1"/>
    </row>
    <row r="405" spans="8:18" ht="21.6" customHeight="1" x14ac:dyDescent="0.15">
      <c r="H405" s="2" ph="1"/>
      <c r="I405" s="2" ph="1"/>
      <c r="R405" s="1" ph="1"/>
    </row>
    <row r="406" spans="8:18" ht="21.6" customHeight="1" x14ac:dyDescent="0.15">
      <c r="H406" s="2" ph="1"/>
      <c r="I406" s="2" ph="1"/>
      <c r="R406" s="1" ph="1"/>
    </row>
    <row r="407" spans="8:18" ht="21.6" customHeight="1" x14ac:dyDescent="0.15">
      <c r="H407" s="2" ph="1"/>
      <c r="I407" s="2" ph="1"/>
      <c r="R407" s="1" ph="1"/>
    </row>
    <row r="408" spans="8:18" ht="21.6" customHeight="1" x14ac:dyDescent="0.15">
      <c r="H408" s="2" ph="1"/>
      <c r="I408" s="2" ph="1"/>
      <c r="R408" s="1" ph="1"/>
    </row>
    <row r="409" spans="8:18" ht="21.6" customHeight="1" x14ac:dyDescent="0.15">
      <c r="H409" s="2" ph="1"/>
      <c r="I409" s="2" ph="1"/>
      <c r="R409" s="1" ph="1"/>
    </row>
    <row r="410" spans="8:18" ht="21.6" customHeight="1" x14ac:dyDescent="0.15">
      <c r="H410" s="2" ph="1"/>
      <c r="I410" s="2" ph="1"/>
      <c r="R410" s="1" ph="1"/>
    </row>
    <row r="411" spans="8:18" ht="21.6" customHeight="1" x14ac:dyDescent="0.15">
      <c r="H411" s="2" ph="1"/>
      <c r="I411" s="2" ph="1"/>
      <c r="R411" s="1" ph="1"/>
    </row>
    <row r="412" spans="8:18" ht="21.6" customHeight="1" x14ac:dyDescent="0.15">
      <c r="H412" s="2" ph="1"/>
      <c r="I412" s="2" ph="1"/>
      <c r="R412" s="1" ph="1"/>
    </row>
    <row r="413" spans="8:18" ht="21.6" customHeight="1" x14ac:dyDescent="0.15">
      <c r="H413" s="2" ph="1"/>
      <c r="I413" s="2" ph="1"/>
      <c r="R413" s="1" ph="1"/>
    </row>
    <row r="414" spans="8:18" ht="21.6" customHeight="1" x14ac:dyDescent="0.15">
      <c r="H414" s="2" ph="1"/>
      <c r="I414" s="2" ph="1"/>
      <c r="R414" s="1" ph="1"/>
    </row>
    <row r="415" spans="8:18" ht="21.6" customHeight="1" x14ac:dyDescent="0.15">
      <c r="H415" s="2" ph="1"/>
      <c r="I415" s="2" ph="1"/>
      <c r="R415" s="1" ph="1"/>
    </row>
    <row r="416" spans="8:18" ht="21.6" customHeight="1" x14ac:dyDescent="0.15">
      <c r="H416" s="2" ph="1"/>
      <c r="I416" s="2" ph="1"/>
      <c r="R416" s="1" ph="1"/>
    </row>
    <row r="417" spans="8:18" ht="21.6" customHeight="1" x14ac:dyDescent="0.15">
      <c r="H417" s="2" ph="1"/>
      <c r="I417" s="2" ph="1"/>
      <c r="R417" s="1" ph="1"/>
    </row>
    <row r="418" spans="8:18" ht="21.6" customHeight="1" x14ac:dyDescent="0.15">
      <c r="H418" s="2" ph="1"/>
      <c r="I418" s="2" ph="1"/>
      <c r="R418" s="1" ph="1"/>
    </row>
    <row r="419" spans="8:18" ht="21.6" customHeight="1" x14ac:dyDescent="0.15">
      <c r="H419" s="2" ph="1"/>
      <c r="I419" s="2" ph="1"/>
      <c r="R419" s="1" ph="1"/>
    </row>
    <row r="420" spans="8:18" ht="21.6" customHeight="1" x14ac:dyDescent="0.15">
      <c r="H420" s="2" ph="1"/>
      <c r="I420" s="2" ph="1"/>
      <c r="R420" s="1" ph="1"/>
    </row>
    <row r="421" spans="8:18" ht="21.6" customHeight="1" x14ac:dyDescent="0.15">
      <c r="H421" s="2" ph="1"/>
      <c r="I421" s="2" ph="1"/>
      <c r="R421" s="1" ph="1"/>
    </row>
    <row r="422" spans="8:18" ht="21.6" customHeight="1" x14ac:dyDescent="0.15">
      <c r="H422" s="2" ph="1"/>
      <c r="I422" s="2" ph="1"/>
      <c r="R422" s="1" ph="1"/>
    </row>
    <row r="423" spans="8:18" ht="21.6" customHeight="1" x14ac:dyDescent="0.15">
      <c r="H423" s="2" ph="1"/>
      <c r="I423" s="2" ph="1"/>
      <c r="R423" s="1" ph="1"/>
    </row>
    <row r="424" spans="8:18" ht="21.6" customHeight="1" x14ac:dyDescent="0.15">
      <c r="H424" s="2" ph="1"/>
      <c r="I424" s="2" ph="1"/>
      <c r="R424" s="1" ph="1"/>
    </row>
    <row r="425" spans="8:18" ht="21.6" customHeight="1" x14ac:dyDescent="0.15">
      <c r="H425" s="2" ph="1"/>
      <c r="I425" s="2" ph="1"/>
      <c r="R425" s="1" ph="1"/>
    </row>
    <row r="426" spans="8:18" ht="21.6" customHeight="1" x14ac:dyDescent="0.15">
      <c r="H426" s="2" ph="1"/>
      <c r="I426" s="2" ph="1"/>
      <c r="R426" s="1" ph="1"/>
    </row>
    <row r="427" spans="8:18" ht="21.6" customHeight="1" x14ac:dyDescent="0.15">
      <c r="H427" s="2" ph="1"/>
      <c r="I427" s="2" ph="1"/>
      <c r="R427" s="1" ph="1"/>
    </row>
    <row r="428" spans="8:18" ht="21.6" customHeight="1" x14ac:dyDescent="0.15">
      <c r="H428" s="2" ph="1"/>
      <c r="I428" s="2" ph="1"/>
      <c r="R428" s="1" ph="1"/>
    </row>
    <row r="429" spans="8:18" ht="21.6" customHeight="1" x14ac:dyDescent="0.15">
      <c r="H429" s="2" ph="1"/>
      <c r="I429" s="2" ph="1"/>
      <c r="R429" s="1" ph="1"/>
    </row>
    <row r="430" spans="8:18" ht="21.6" customHeight="1" x14ac:dyDescent="0.15">
      <c r="H430" s="2" ph="1"/>
      <c r="I430" s="2" ph="1"/>
      <c r="R430" s="1" ph="1"/>
    </row>
    <row r="431" spans="8:18" ht="21.6" customHeight="1" x14ac:dyDescent="0.15">
      <c r="H431" s="2" ph="1"/>
      <c r="I431" s="2" ph="1"/>
      <c r="R431" s="1" ph="1"/>
    </row>
    <row r="432" spans="8:18" ht="21.6" customHeight="1" x14ac:dyDescent="0.15">
      <c r="H432" s="2" ph="1"/>
      <c r="I432" s="2" ph="1"/>
      <c r="R432" s="1" ph="1"/>
    </row>
    <row r="433" spans="8:18" ht="21.6" customHeight="1" x14ac:dyDescent="0.15">
      <c r="H433" s="2" ph="1"/>
      <c r="I433" s="2" ph="1"/>
      <c r="R433" s="1" ph="1"/>
    </row>
    <row r="434" spans="8:18" ht="21.6" customHeight="1" x14ac:dyDescent="0.15">
      <c r="H434" s="2" ph="1"/>
      <c r="I434" s="2" ph="1"/>
      <c r="R434" s="1" ph="1"/>
    </row>
    <row r="435" spans="8:18" ht="21.6" customHeight="1" x14ac:dyDescent="0.15">
      <c r="H435" s="2" ph="1"/>
      <c r="I435" s="2" ph="1"/>
      <c r="R435" s="1" ph="1"/>
    </row>
    <row r="436" spans="8:18" ht="21.6" customHeight="1" x14ac:dyDescent="0.15">
      <c r="H436" s="2" ph="1"/>
      <c r="I436" s="2" ph="1"/>
      <c r="R436" s="1" ph="1"/>
    </row>
    <row r="437" spans="8:18" ht="21.6" customHeight="1" x14ac:dyDescent="0.15">
      <c r="H437" s="2" ph="1"/>
      <c r="I437" s="2" ph="1"/>
      <c r="R437" s="1" ph="1"/>
    </row>
    <row r="438" spans="8:18" ht="21.6" customHeight="1" x14ac:dyDescent="0.15">
      <c r="H438" s="2" ph="1"/>
      <c r="I438" s="2" ph="1"/>
      <c r="R438" s="1" ph="1"/>
    </row>
    <row r="439" spans="8:18" ht="21.6" customHeight="1" x14ac:dyDescent="0.15">
      <c r="H439" s="2" ph="1"/>
      <c r="I439" s="2" ph="1"/>
      <c r="R439" s="1" ph="1"/>
    </row>
    <row r="440" spans="8:18" ht="21.6" customHeight="1" x14ac:dyDescent="0.15">
      <c r="H440" s="2" ph="1"/>
      <c r="I440" s="2" ph="1"/>
      <c r="R440" s="1" ph="1"/>
    </row>
    <row r="441" spans="8:18" ht="21.6" customHeight="1" x14ac:dyDescent="0.15">
      <c r="H441" s="2" ph="1"/>
      <c r="I441" s="2" ph="1"/>
      <c r="R441" s="1" ph="1"/>
    </row>
    <row r="442" spans="8:18" ht="21.6" customHeight="1" x14ac:dyDescent="0.15">
      <c r="H442" s="2" ph="1"/>
      <c r="I442" s="2" ph="1"/>
      <c r="R442" s="1" ph="1"/>
    </row>
    <row r="443" spans="8:18" ht="21.6" customHeight="1" x14ac:dyDescent="0.15">
      <c r="H443" s="2" ph="1"/>
      <c r="I443" s="2" ph="1"/>
      <c r="R443" s="1" ph="1"/>
    </row>
    <row r="444" spans="8:18" ht="21.6" customHeight="1" x14ac:dyDescent="0.15">
      <c r="H444" s="2" ph="1"/>
      <c r="I444" s="2" ph="1"/>
      <c r="R444" s="1" ph="1"/>
    </row>
    <row r="445" spans="8:18" ht="21.6" customHeight="1" x14ac:dyDescent="0.15">
      <c r="H445" s="2" ph="1"/>
      <c r="I445" s="2" ph="1"/>
      <c r="R445" s="1" ph="1"/>
    </row>
    <row r="446" spans="8:18" ht="21.6" customHeight="1" x14ac:dyDescent="0.15">
      <c r="H446" s="2" ph="1"/>
      <c r="I446" s="2" ph="1"/>
      <c r="R446" s="1" ph="1"/>
    </row>
    <row r="447" spans="8:18" ht="21.6" customHeight="1" x14ac:dyDescent="0.15">
      <c r="H447" s="2" ph="1"/>
      <c r="I447" s="2" ph="1"/>
      <c r="R447" s="1" ph="1"/>
    </row>
    <row r="448" spans="8:18" ht="21.6" customHeight="1" x14ac:dyDescent="0.15">
      <c r="H448" s="2" ph="1"/>
      <c r="I448" s="2" ph="1"/>
      <c r="R448" s="1" ph="1"/>
    </row>
    <row r="449" spans="8:18" ht="21.6" customHeight="1" x14ac:dyDescent="0.15">
      <c r="H449" s="2" ph="1"/>
      <c r="I449" s="2" ph="1"/>
      <c r="R449" s="1" ph="1"/>
    </row>
    <row r="450" spans="8:18" ht="21.6" customHeight="1" x14ac:dyDescent="0.15">
      <c r="H450" s="2" ph="1"/>
      <c r="I450" s="2" ph="1"/>
      <c r="R450" s="1" ph="1"/>
    </row>
    <row r="451" spans="8:18" ht="21.6" customHeight="1" x14ac:dyDescent="0.15">
      <c r="H451" s="2" ph="1"/>
      <c r="I451" s="2" ph="1"/>
      <c r="R451" s="1" ph="1"/>
    </row>
    <row r="452" spans="8:18" ht="21.6" customHeight="1" x14ac:dyDescent="0.15">
      <c r="H452" s="2" ph="1"/>
      <c r="I452" s="2" ph="1"/>
      <c r="R452" s="1" ph="1"/>
    </row>
    <row r="453" spans="8:18" ht="21.6" customHeight="1" x14ac:dyDescent="0.15">
      <c r="H453" s="2" ph="1"/>
      <c r="I453" s="2" ph="1"/>
      <c r="R453" s="1" ph="1"/>
    </row>
    <row r="454" spans="8:18" ht="21.6" customHeight="1" x14ac:dyDescent="0.15">
      <c r="H454" s="2" ph="1"/>
      <c r="I454" s="2" ph="1"/>
      <c r="R454" s="1" ph="1"/>
    </row>
    <row r="455" spans="8:18" ht="21.6" customHeight="1" x14ac:dyDescent="0.15">
      <c r="H455" s="2" ph="1"/>
      <c r="I455" s="2" ph="1"/>
      <c r="R455" s="1" ph="1"/>
    </row>
    <row r="456" spans="8:18" ht="21.6" customHeight="1" x14ac:dyDescent="0.15">
      <c r="H456" s="2" ph="1"/>
      <c r="I456" s="2" ph="1"/>
      <c r="R456" s="1" ph="1"/>
    </row>
    <row r="457" spans="8:18" ht="21.6" customHeight="1" x14ac:dyDescent="0.15">
      <c r="H457" s="2" ph="1"/>
      <c r="I457" s="2" ph="1"/>
      <c r="R457" s="1" ph="1"/>
    </row>
    <row r="458" spans="8:18" ht="21.6" customHeight="1" x14ac:dyDescent="0.15">
      <c r="H458" s="2" ph="1"/>
      <c r="I458" s="2" ph="1"/>
      <c r="R458" s="1" ph="1"/>
    </row>
    <row r="459" spans="8:18" ht="21.6" customHeight="1" x14ac:dyDescent="0.15">
      <c r="H459" s="2" ph="1"/>
      <c r="I459" s="2" ph="1"/>
      <c r="R459" s="1" ph="1"/>
    </row>
    <row r="460" spans="8:18" ht="21.6" customHeight="1" x14ac:dyDescent="0.15">
      <c r="H460" s="2" ph="1"/>
      <c r="I460" s="2" ph="1"/>
      <c r="R460" s="1" ph="1"/>
    </row>
    <row r="461" spans="8:18" ht="21.6" customHeight="1" x14ac:dyDescent="0.15">
      <c r="H461" s="2" ph="1"/>
      <c r="I461" s="2" ph="1"/>
      <c r="R461" s="1" ph="1"/>
    </row>
    <row r="462" spans="8:18" ht="21.6" customHeight="1" x14ac:dyDescent="0.15">
      <c r="H462" s="2" ph="1"/>
      <c r="I462" s="2" ph="1"/>
      <c r="R462" s="1" ph="1"/>
    </row>
    <row r="463" spans="8:18" ht="21.6" customHeight="1" x14ac:dyDescent="0.15">
      <c r="H463" s="2" ph="1"/>
      <c r="I463" s="2" ph="1"/>
      <c r="R463" s="1" ph="1"/>
    </row>
    <row r="464" spans="8:18" ht="21.6" customHeight="1" x14ac:dyDescent="0.15">
      <c r="H464" s="2" ph="1"/>
      <c r="I464" s="2" ph="1"/>
      <c r="R464" s="1" ph="1"/>
    </row>
    <row r="465" spans="8:18" ht="21.6" customHeight="1" x14ac:dyDescent="0.15">
      <c r="H465" s="2" ph="1"/>
      <c r="I465" s="2" ph="1"/>
      <c r="R465" s="1" ph="1"/>
    </row>
    <row r="466" spans="8:18" ht="21.6" customHeight="1" x14ac:dyDescent="0.15">
      <c r="H466" s="2" ph="1"/>
      <c r="I466" s="2" ph="1"/>
      <c r="R466" s="1" ph="1"/>
    </row>
    <row r="467" spans="8:18" ht="21.6" customHeight="1" x14ac:dyDescent="0.15">
      <c r="H467" s="2" ph="1"/>
      <c r="I467" s="2" ph="1"/>
      <c r="R467" s="1" ph="1"/>
    </row>
    <row r="468" spans="8:18" ht="21.6" customHeight="1" x14ac:dyDescent="0.15">
      <c r="H468" s="2" ph="1"/>
      <c r="I468" s="2" ph="1"/>
      <c r="R468" s="1" ph="1"/>
    </row>
    <row r="469" spans="8:18" ht="21.6" customHeight="1" x14ac:dyDescent="0.15">
      <c r="H469" s="2" ph="1"/>
      <c r="I469" s="2" ph="1"/>
      <c r="R469" s="1" ph="1"/>
    </row>
    <row r="470" spans="8:18" ht="21.6" customHeight="1" x14ac:dyDescent="0.15">
      <c r="H470" s="2" ph="1"/>
      <c r="I470" s="2" ph="1"/>
      <c r="R470" s="1" ph="1"/>
    </row>
    <row r="471" spans="8:18" ht="21.6" customHeight="1" x14ac:dyDescent="0.15">
      <c r="H471" s="2" ph="1"/>
      <c r="I471" s="2" ph="1"/>
      <c r="R471" s="1" ph="1"/>
    </row>
    <row r="472" spans="8:18" ht="21.6" customHeight="1" x14ac:dyDescent="0.15">
      <c r="H472" s="2" ph="1"/>
      <c r="I472" s="2" ph="1"/>
      <c r="R472" s="1" ph="1"/>
    </row>
    <row r="473" spans="8:18" ht="21.6" customHeight="1" x14ac:dyDescent="0.15">
      <c r="H473" s="2" ph="1"/>
      <c r="I473" s="2" ph="1"/>
      <c r="R473" s="1" ph="1"/>
    </row>
    <row r="474" spans="8:18" ht="21.6" customHeight="1" x14ac:dyDescent="0.15">
      <c r="H474" s="2" ph="1"/>
      <c r="I474" s="2" ph="1"/>
      <c r="R474" s="1" ph="1"/>
    </row>
    <row r="475" spans="8:18" ht="21.6" customHeight="1" x14ac:dyDescent="0.15">
      <c r="H475" s="2" ph="1"/>
      <c r="I475" s="2" ph="1"/>
      <c r="R475" s="1" ph="1"/>
    </row>
    <row r="476" spans="8:18" ht="21.6" customHeight="1" x14ac:dyDescent="0.15">
      <c r="H476" s="2" ph="1"/>
      <c r="I476" s="2" ph="1"/>
      <c r="R476" s="1" ph="1"/>
    </row>
    <row r="477" spans="8:18" ht="21.6" customHeight="1" x14ac:dyDescent="0.15">
      <c r="H477" s="2" ph="1"/>
      <c r="I477" s="2" ph="1"/>
      <c r="R477" s="1" ph="1"/>
    </row>
    <row r="478" spans="8:18" ht="21.6" customHeight="1" x14ac:dyDescent="0.15">
      <c r="H478" s="2" ph="1"/>
      <c r="I478" s="2" ph="1"/>
      <c r="R478" s="1" ph="1"/>
    </row>
    <row r="479" spans="8:18" ht="21.6" customHeight="1" x14ac:dyDescent="0.15">
      <c r="H479" s="2" ph="1"/>
      <c r="I479" s="2" ph="1"/>
      <c r="R479" s="1" ph="1"/>
    </row>
    <row r="480" spans="8:18" ht="21.6" customHeight="1" x14ac:dyDescent="0.15">
      <c r="H480" s="2" ph="1"/>
      <c r="I480" s="2" ph="1"/>
      <c r="R480" s="1" ph="1"/>
    </row>
    <row r="481" spans="8:18" ht="21.6" customHeight="1" x14ac:dyDescent="0.15">
      <c r="H481" s="2" ph="1"/>
      <c r="I481" s="2" ph="1"/>
      <c r="R481" s="1" ph="1"/>
    </row>
    <row r="482" spans="8:18" ht="21.6" customHeight="1" x14ac:dyDescent="0.15">
      <c r="H482" s="2" ph="1"/>
      <c r="I482" s="2" ph="1"/>
      <c r="R482" s="1" ph="1"/>
    </row>
    <row r="483" spans="8:18" ht="21.6" customHeight="1" x14ac:dyDescent="0.15">
      <c r="H483" s="2" ph="1"/>
      <c r="I483" s="2" ph="1"/>
      <c r="R483" s="1" ph="1"/>
    </row>
    <row r="484" spans="8:18" ht="21.6" customHeight="1" x14ac:dyDescent="0.15">
      <c r="H484" s="2" ph="1"/>
      <c r="I484" s="2" ph="1"/>
      <c r="R484" s="1" ph="1"/>
    </row>
    <row r="485" spans="8:18" ht="21.6" customHeight="1" x14ac:dyDescent="0.15">
      <c r="H485" s="2" ph="1"/>
      <c r="I485" s="2" ph="1"/>
      <c r="R485" s="1" ph="1"/>
    </row>
    <row r="486" spans="8:18" ht="21.6" customHeight="1" x14ac:dyDescent="0.15">
      <c r="H486" s="2" ph="1"/>
      <c r="I486" s="2" ph="1"/>
      <c r="R486" s="1" ph="1"/>
    </row>
    <row r="487" spans="8:18" ht="21.6" customHeight="1" x14ac:dyDescent="0.15">
      <c r="H487" s="2" ph="1"/>
      <c r="I487" s="2" ph="1"/>
      <c r="R487" s="1" ph="1"/>
    </row>
    <row r="488" spans="8:18" ht="21.6" customHeight="1" x14ac:dyDescent="0.15">
      <c r="H488" s="2" ph="1"/>
      <c r="I488" s="2" ph="1"/>
      <c r="R488" s="1" ph="1"/>
    </row>
    <row r="489" spans="8:18" ht="21.6" customHeight="1" x14ac:dyDescent="0.15">
      <c r="H489" s="2" ph="1"/>
      <c r="I489" s="2" ph="1"/>
      <c r="R489" s="1" ph="1"/>
    </row>
    <row r="490" spans="8:18" ht="21.6" customHeight="1" x14ac:dyDescent="0.15">
      <c r="H490" s="2" ph="1"/>
      <c r="I490" s="2" ph="1"/>
      <c r="R490" s="1" ph="1"/>
    </row>
    <row r="491" spans="8:18" ht="21.6" customHeight="1" x14ac:dyDescent="0.15">
      <c r="H491" s="2" ph="1"/>
      <c r="I491" s="2" ph="1"/>
      <c r="R491" s="1" ph="1"/>
    </row>
    <row r="492" spans="8:18" ht="21.6" customHeight="1" x14ac:dyDescent="0.15">
      <c r="H492" s="2" ph="1"/>
      <c r="I492" s="2" ph="1"/>
      <c r="R492" s="1" ph="1"/>
    </row>
    <row r="493" spans="8:18" ht="21.6" customHeight="1" x14ac:dyDescent="0.15">
      <c r="H493" s="2" ph="1"/>
      <c r="I493" s="2" ph="1"/>
      <c r="R493" s="1" ph="1"/>
    </row>
    <row r="494" spans="8:18" ht="21.6" customHeight="1" x14ac:dyDescent="0.15">
      <c r="H494" s="2" ph="1"/>
      <c r="I494" s="2" ph="1"/>
      <c r="R494" s="1" ph="1"/>
    </row>
    <row r="495" spans="8:18" ht="21.6" customHeight="1" x14ac:dyDescent="0.15">
      <c r="H495" s="2" ph="1"/>
      <c r="I495" s="2" ph="1"/>
      <c r="R495" s="1" ph="1"/>
    </row>
    <row r="496" spans="8:18" ht="21.6" customHeight="1" x14ac:dyDescent="0.15">
      <c r="H496" s="2" ph="1"/>
      <c r="I496" s="2" ph="1"/>
      <c r="R496" s="1" ph="1"/>
    </row>
    <row r="497" spans="1:29" s="1" customFormat="1" ht="21.6" customHeight="1" x14ac:dyDescent="0.15">
      <c r="A497" s="4"/>
      <c r="C497" s="7"/>
      <c r="H497" s="2" ph="1"/>
      <c r="I497" s="2" ph="1"/>
      <c r="L497" s="8"/>
      <c r="O497" s="2"/>
      <c r="P497" s="2"/>
      <c r="Q497" s="2"/>
      <c r="R497" s="1" ph="1"/>
      <c r="S497" s="9"/>
      <c r="T497" s="10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 s="1" customFormat="1" ht="21.6" customHeight="1" x14ac:dyDescent="0.15">
      <c r="A498" s="4"/>
      <c r="C498" s="7"/>
      <c r="H498" s="2" ph="1"/>
      <c r="I498" s="2" ph="1"/>
      <c r="L498" s="8"/>
      <c r="O498" s="2"/>
      <c r="P498" s="2"/>
      <c r="Q498" s="2"/>
      <c r="R498" s="1" ph="1"/>
      <c r="S498" s="9"/>
      <c r="T498" s="10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 s="1" customFormat="1" ht="21.6" customHeight="1" x14ac:dyDescent="0.15">
      <c r="A499" s="4"/>
      <c r="C499" s="7"/>
      <c r="H499" s="2" ph="1"/>
      <c r="I499" s="2" ph="1"/>
      <c r="L499" s="8"/>
      <c r="O499" s="2"/>
      <c r="P499" s="2"/>
      <c r="Q499" s="2"/>
      <c r="R499" s="1" ph="1"/>
      <c r="S499" s="9"/>
      <c r="T499" s="10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s="1" customFormat="1" ht="21.6" customHeight="1" x14ac:dyDescent="0.15">
      <c r="A500" s="4"/>
      <c r="C500" s="7"/>
      <c r="H500" s="2" ph="1"/>
      <c r="I500" s="2" ph="1"/>
      <c r="L500" s="8"/>
      <c r="O500" s="2"/>
      <c r="P500" s="2"/>
      <c r="Q500" s="2"/>
      <c r="R500" s="1" ph="1"/>
      <c r="S500" s="9"/>
      <c r="T500" s="10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s="1" customFormat="1" ht="21.6" customHeight="1" x14ac:dyDescent="0.15">
      <c r="A501" s="4"/>
      <c r="C501" s="7"/>
      <c r="H501" s="2" ph="1"/>
      <c r="I501" s="2" ph="1"/>
      <c r="L501" s="8"/>
      <c r="O501" s="2"/>
      <c r="P501" s="2"/>
      <c r="Q501" s="2"/>
      <c r="R501" s="1" ph="1"/>
      <c r="S501" s="9"/>
      <c r="T501" s="10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s="1" customFormat="1" ht="21.6" customHeight="1" x14ac:dyDescent="0.15">
      <c r="A502" s="4"/>
      <c r="C502" s="7"/>
      <c r="H502" s="2" ph="1"/>
      <c r="I502" s="2" ph="1"/>
      <c r="L502" s="8"/>
      <c r="O502" s="2"/>
      <c r="P502" s="2"/>
      <c r="Q502" s="2"/>
      <c r="R502" s="1" ph="1"/>
      <c r="S502" s="9"/>
      <c r="T502" s="10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s="1" customFormat="1" ht="21.6" customHeight="1" x14ac:dyDescent="0.15">
      <c r="A503" s="4"/>
      <c r="C503" s="7"/>
      <c r="H503" s="2" ph="1"/>
      <c r="I503" s="2" ph="1"/>
      <c r="L503" s="8"/>
      <c r="O503" s="2"/>
      <c r="P503" s="2"/>
      <c r="Q503" s="2"/>
      <c r="R503" s="1" ph="1"/>
      <c r="S503" s="9"/>
      <c r="T503" s="10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s="1" customFormat="1" ht="21.6" customHeight="1" x14ac:dyDescent="0.15">
      <c r="A504" s="4"/>
      <c r="C504" s="7"/>
      <c r="H504" s="2" ph="1"/>
      <c r="I504" s="2" ph="1"/>
      <c r="L504" s="8"/>
      <c r="O504" s="2"/>
      <c r="P504" s="2"/>
      <c r="Q504" s="2"/>
      <c r="R504" s="1" ph="1"/>
      <c r="S504" s="9"/>
      <c r="T504" s="10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s="1" customFormat="1" ht="21.6" customHeight="1" x14ac:dyDescent="0.15">
      <c r="A505" s="4"/>
      <c r="C505" s="7"/>
      <c r="H505" s="2" ph="1"/>
      <c r="I505" s="2" ph="1"/>
      <c r="L505" s="8"/>
      <c r="O505" s="2"/>
      <c r="P505" s="2"/>
      <c r="Q505" s="2"/>
      <c r="R505" s="1" ph="1"/>
      <c r="S505" s="9"/>
      <c r="T505" s="10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s="1" customFormat="1" ht="21.6" customHeight="1" x14ac:dyDescent="0.15">
      <c r="A506" s="4"/>
      <c r="C506" s="7"/>
      <c r="H506" s="2" ph="1"/>
      <c r="I506" s="2" ph="1"/>
      <c r="L506" s="8"/>
      <c r="O506" s="2"/>
      <c r="P506" s="2"/>
      <c r="Q506" s="2"/>
      <c r="R506" s="1" ph="1"/>
      <c r="S506" s="9"/>
      <c r="T506" s="10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s="1" customFormat="1" ht="21.6" customHeight="1" x14ac:dyDescent="0.15">
      <c r="A507" s="4"/>
      <c r="C507" s="7"/>
      <c r="H507" s="2" ph="1"/>
      <c r="I507" s="2" ph="1"/>
      <c r="L507" s="8"/>
      <c r="O507" s="2"/>
      <c r="P507" s="2"/>
      <c r="Q507" s="2"/>
      <c r="R507" s="1" ph="1"/>
      <c r="S507" s="9"/>
      <c r="T507" s="10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 s="1" customFormat="1" ht="21.6" customHeight="1" x14ac:dyDescent="0.15">
      <c r="A508" s="4"/>
      <c r="C508" s="7"/>
      <c r="H508" s="2" ph="1"/>
      <c r="I508" s="2" ph="1"/>
      <c r="L508" s="8"/>
      <c r="O508" s="2"/>
      <c r="P508" s="2"/>
      <c r="Q508" s="2"/>
      <c r="R508" s="1" ph="1"/>
      <c r="S508" s="9"/>
      <c r="T508" s="10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s="1" customFormat="1" ht="21.6" customHeight="1" x14ac:dyDescent="0.15">
      <c r="A509" s="4"/>
      <c r="C509" s="7"/>
      <c r="H509" s="2" ph="1"/>
      <c r="I509" s="2" ph="1"/>
      <c r="L509" s="8"/>
      <c r="O509" s="2"/>
      <c r="P509" s="2"/>
      <c r="Q509" s="2"/>
      <c r="R509" s="1" ph="1"/>
      <c r="S509" s="9"/>
      <c r="T509" s="10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 s="1" customFormat="1" ht="21.6" customHeight="1" x14ac:dyDescent="0.15">
      <c r="A510" s="4"/>
      <c r="C510" s="7"/>
      <c r="H510" s="2" ph="1"/>
      <c r="I510" s="2" ph="1"/>
      <c r="L510" s="8"/>
      <c r="O510" s="2"/>
      <c r="P510" s="2"/>
      <c r="Q510" s="2"/>
      <c r="R510" s="1" ph="1"/>
      <c r="S510" s="9"/>
      <c r="T510" s="10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 s="1" customFormat="1" ht="21.6" customHeight="1" x14ac:dyDescent="0.15">
      <c r="A511" s="4"/>
      <c r="C511" s="7"/>
      <c r="H511" s="2" ph="1"/>
      <c r="I511" s="2" ph="1"/>
      <c r="L511" s="8"/>
      <c r="O511" s="2"/>
      <c r="P511" s="2"/>
      <c r="Q511" s="2"/>
      <c r="R511" s="1" ph="1"/>
      <c r="S511" s="9"/>
      <c r="T511" s="10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s="1" customFormat="1" ht="21.6" customHeight="1" x14ac:dyDescent="0.15">
      <c r="A512" s="4"/>
      <c r="C512" s="7"/>
      <c r="H512" s="2" ph="1"/>
      <c r="I512" s="2" ph="1"/>
      <c r="L512" s="8"/>
      <c r="O512" s="2"/>
      <c r="P512" s="2"/>
      <c r="Q512" s="2"/>
      <c r="R512" s="1" ph="1"/>
      <c r="S512" s="9"/>
      <c r="T512" s="10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s="1" customFormat="1" ht="21.6" customHeight="1" x14ac:dyDescent="0.15">
      <c r="A513" s="4"/>
      <c r="C513" s="7"/>
      <c r="H513" s="2" ph="1"/>
      <c r="I513" s="2" ph="1"/>
      <c r="L513" s="8"/>
      <c r="O513" s="2"/>
      <c r="P513" s="2"/>
      <c r="Q513" s="2"/>
      <c r="R513" s="1" ph="1"/>
      <c r="S513" s="9"/>
      <c r="T513" s="10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s="1" customFormat="1" ht="21.6" customHeight="1" x14ac:dyDescent="0.15">
      <c r="A514" s="4"/>
      <c r="C514" s="7"/>
      <c r="H514" s="2" ph="1"/>
      <c r="I514" s="2" ph="1"/>
      <c r="L514" s="8"/>
      <c r="O514" s="2"/>
      <c r="P514" s="2"/>
      <c r="Q514" s="2"/>
      <c r="R514" s="1" ph="1"/>
      <c r="S514" s="9"/>
      <c r="T514" s="10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s="1" customFormat="1" ht="21.6" customHeight="1" x14ac:dyDescent="0.15">
      <c r="A515" s="4"/>
      <c r="C515" s="7"/>
      <c r="H515" s="2" ph="1"/>
      <c r="I515" s="2" ph="1"/>
      <c r="L515" s="8"/>
      <c r="O515" s="2"/>
      <c r="P515" s="2"/>
      <c r="Q515" s="2"/>
      <c r="R515" s="1" ph="1"/>
      <c r="S515" s="9"/>
      <c r="T515" s="10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s="1" customFormat="1" ht="21.6" customHeight="1" x14ac:dyDescent="0.15">
      <c r="A516" s="4"/>
      <c r="C516" s="7"/>
      <c r="H516" s="2" ph="1"/>
      <c r="I516" s="2" ph="1"/>
      <c r="L516" s="8"/>
      <c r="O516" s="2"/>
      <c r="P516" s="2"/>
      <c r="Q516" s="2"/>
      <c r="R516" s="1" ph="1"/>
      <c r="S516" s="9"/>
      <c r="T516" s="10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s="1" customFormat="1" ht="21.6" customHeight="1" x14ac:dyDescent="0.15">
      <c r="A517" s="4"/>
      <c r="C517" s="7"/>
      <c r="H517" s="2" ph="1"/>
      <c r="I517" s="2" ph="1"/>
      <c r="L517" s="8"/>
      <c r="O517" s="2"/>
      <c r="P517" s="2"/>
      <c r="Q517" s="2"/>
      <c r="R517" s="1" ph="1"/>
      <c r="S517" s="9"/>
      <c r="T517" s="10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s="1" customFormat="1" ht="21.6" customHeight="1" x14ac:dyDescent="0.15">
      <c r="A518" s="4"/>
      <c r="C518" s="7"/>
      <c r="H518" s="2" ph="1"/>
      <c r="I518" s="2" ph="1"/>
      <c r="L518" s="8"/>
      <c r="O518" s="2"/>
      <c r="P518" s="2"/>
      <c r="Q518" s="2"/>
      <c r="R518" s="1" ph="1"/>
      <c r="S518" s="9"/>
      <c r="T518" s="10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s="1" customFormat="1" ht="21.6" customHeight="1" x14ac:dyDescent="0.15">
      <c r="A519" s="4"/>
      <c r="C519" s="7"/>
      <c r="H519" s="2" ph="1"/>
      <c r="I519" s="2" ph="1"/>
      <c r="L519" s="8"/>
      <c r="O519" s="2"/>
      <c r="P519" s="2"/>
      <c r="Q519" s="2"/>
      <c r="R519" s="1" ph="1"/>
      <c r="S519" s="9"/>
      <c r="T519" s="10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s="1" customFormat="1" ht="21.6" customHeight="1" x14ac:dyDescent="0.15">
      <c r="A520" s="4"/>
      <c r="C520" s="7"/>
      <c r="H520" s="2" ph="1"/>
      <c r="I520" s="2" ph="1"/>
      <c r="L520" s="8"/>
      <c r="O520" s="2"/>
      <c r="P520" s="2"/>
      <c r="Q520" s="2"/>
      <c r="R520" s="1" ph="1"/>
      <c r="S520" s="9"/>
      <c r="T520" s="10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s="1" customFormat="1" ht="21.6" customHeight="1" x14ac:dyDescent="0.15">
      <c r="A521" s="4"/>
      <c r="C521" s="7"/>
      <c r="H521" s="2" ph="1"/>
      <c r="I521" s="2" ph="1"/>
      <c r="L521" s="8"/>
      <c r="O521" s="2"/>
      <c r="P521" s="2"/>
      <c r="Q521" s="2"/>
      <c r="R521" s="1" ph="1"/>
      <c r="S521" s="9"/>
      <c r="T521" s="10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s="1" customFormat="1" ht="21.6" customHeight="1" x14ac:dyDescent="0.15">
      <c r="A522" s="4"/>
      <c r="C522" s="7"/>
      <c r="H522" s="2" ph="1"/>
      <c r="I522" s="2" ph="1"/>
      <c r="L522" s="8"/>
      <c r="O522" s="2"/>
      <c r="P522" s="2"/>
      <c r="Q522" s="2"/>
      <c r="R522" s="1" ph="1"/>
      <c r="S522" s="9"/>
      <c r="T522" s="10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s="1" customFormat="1" ht="21.6" customHeight="1" x14ac:dyDescent="0.15">
      <c r="A523" s="4"/>
      <c r="C523" s="7"/>
      <c r="H523" s="2" ph="1"/>
      <c r="I523" s="2" ph="1"/>
      <c r="L523" s="8"/>
      <c r="O523" s="2"/>
      <c r="P523" s="2"/>
      <c r="Q523" s="2"/>
      <c r="R523" s="1" ph="1"/>
      <c r="S523" s="9"/>
      <c r="T523" s="10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s="1" customFormat="1" ht="21.6" customHeight="1" x14ac:dyDescent="0.15">
      <c r="A524" s="4"/>
      <c r="C524" s="7"/>
      <c r="H524" s="2" ph="1"/>
      <c r="I524" s="2" ph="1"/>
      <c r="L524" s="8"/>
      <c r="O524" s="2"/>
      <c r="P524" s="2"/>
      <c r="Q524" s="2"/>
      <c r="R524" s="1" ph="1"/>
      <c r="S524" s="9"/>
      <c r="T524" s="10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s="1" customFormat="1" ht="21.6" customHeight="1" x14ac:dyDescent="0.15">
      <c r="A525" s="4"/>
      <c r="C525" s="7"/>
      <c r="H525" s="2" ph="1"/>
      <c r="I525" s="2" ph="1"/>
      <c r="L525" s="8"/>
      <c r="O525" s="2"/>
      <c r="P525" s="2"/>
      <c r="Q525" s="2"/>
      <c r="R525" s="1" ph="1"/>
      <c r="S525" s="9"/>
      <c r="T525" s="10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s="1" customFormat="1" ht="21.6" customHeight="1" x14ac:dyDescent="0.15">
      <c r="A526" s="4"/>
      <c r="C526" s="7"/>
      <c r="H526" s="2" ph="1"/>
      <c r="I526" s="2" ph="1"/>
      <c r="L526" s="8"/>
      <c r="O526" s="2"/>
      <c r="P526" s="2"/>
      <c r="Q526" s="2"/>
      <c r="R526" s="1" ph="1"/>
      <c r="S526" s="9"/>
      <c r="T526" s="10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s="1" customFormat="1" ht="21.6" customHeight="1" x14ac:dyDescent="0.15">
      <c r="A527" s="4"/>
      <c r="C527" s="7"/>
      <c r="H527" s="2" ph="1"/>
      <c r="I527" s="2" ph="1"/>
      <c r="L527" s="8"/>
      <c r="O527" s="2"/>
      <c r="P527" s="2"/>
      <c r="Q527" s="2"/>
      <c r="R527" s="1" ph="1"/>
      <c r="S527" s="9"/>
      <c r="T527" s="10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 s="1" customFormat="1" ht="21.6" customHeight="1" x14ac:dyDescent="0.15">
      <c r="A528" s="4"/>
      <c r="C528" s="7"/>
      <c r="H528" s="2" ph="1"/>
      <c r="I528" s="2" ph="1"/>
      <c r="L528" s="8"/>
      <c r="O528" s="2"/>
      <c r="P528" s="2"/>
      <c r="Q528" s="2"/>
      <c r="R528" s="1" ph="1"/>
      <c r="S528" s="9"/>
      <c r="T528" s="10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s="1" customFormat="1" ht="21.6" customHeight="1" x14ac:dyDescent="0.15">
      <c r="A529" s="4"/>
      <c r="C529" s="7"/>
      <c r="H529" s="2" ph="1"/>
      <c r="I529" s="2" ph="1"/>
      <c r="L529" s="8"/>
      <c r="O529" s="2"/>
      <c r="P529" s="2"/>
      <c r="Q529" s="2"/>
      <c r="R529" s="1" ph="1"/>
      <c r="S529" s="9"/>
      <c r="T529" s="10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s="1" customFormat="1" ht="21.6" customHeight="1" x14ac:dyDescent="0.15">
      <c r="A530" s="4"/>
      <c r="C530" s="7"/>
      <c r="H530" s="2" ph="1"/>
      <c r="I530" s="2" ph="1"/>
      <c r="L530" s="8"/>
      <c r="O530" s="2"/>
      <c r="P530" s="2"/>
      <c r="Q530" s="2"/>
      <c r="R530" s="1" ph="1"/>
      <c r="S530" s="9"/>
      <c r="T530" s="10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s="1" customFormat="1" ht="21.6" customHeight="1" x14ac:dyDescent="0.15">
      <c r="A531" s="4"/>
      <c r="C531" s="7"/>
      <c r="H531" s="2" ph="1"/>
      <c r="I531" s="2" ph="1"/>
      <c r="L531" s="8"/>
      <c r="O531" s="2"/>
      <c r="P531" s="2"/>
      <c r="Q531" s="2"/>
      <c r="R531" s="1" ph="1"/>
      <c r="S531" s="9"/>
      <c r="T531" s="10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s="1" customFormat="1" ht="21.6" customHeight="1" x14ac:dyDescent="0.15">
      <c r="A532" s="4"/>
      <c r="C532" s="7"/>
      <c r="H532" s="2" ph="1"/>
      <c r="I532" s="2" ph="1"/>
      <c r="L532" s="8"/>
      <c r="O532" s="2"/>
      <c r="P532" s="2"/>
      <c r="Q532" s="2"/>
      <c r="R532" s="1" ph="1"/>
      <c r="S532" s="9"/>
      <c r="T532" s="10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s="1" customFormat="1" ht="21.6" customHeight="1" x14ac:dyDescent="0.15">
      <c r="A533" s="4"/>
      <c r="C533" s="7"/>
      <c r="H533" s="2" ph="1"/>
      <c r="I533" s="2" ph="1"/>
      <c r="L533" s="8"/>
      <c r="O533" s="2"/>
      <c r="P533" s="2"/>
      <c r="Q533" s="2"/>
      <c r="R533" s="1" ph="1"/>
      <c r="S533" s="9"/>
      <c r="T533" s="10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s="1" customFormat="1" ht="21.6" customHeight="1" x14ac:dyDescent="0.15">
      <c r="A534" s="4"/>
      <c r="C534" s="7"/>
      <c r="H534" s="2" ph="1"/>
      <c r="I534" s="2" ph="1"/>
      <c r="L534" s="8"/>
      <c r="O534" s="2"/>
      <c r="P534" s="2"/>
      <c r="Q534" s="2"/>
      <c r="R534" s="1" ph="1"/>
      <c r="S534" s="9"/>
      <c r="T534" s="10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s="1" customFormat="1" ht="21.6" customHeight="1" x14ac:dyDescent="0.15">
      <c r="A535" s="4"/>
      <c r="C535" s="7"/>
      <c r="H535" s="2" ph="1"/>
      <c r="I535" s="2" ph="1"/>
      <c r="L535" s="8"/>
      <c r="O535" s="2"/>
      <c r="P535" s="2"/>
      <c r="Q535" s="2"/>
      <c r="R535" s="1" ph="1"/>
      <c r="S535" s="9"/>
      <c r="T535" s="10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s="1" customFormat="1" ht="21.6" customHeight="1" x14ac:dyDescent="0.15">
      <c r="A536" s="4"/>
      <c r="C536" s="7"/>
      <c r="H536" s="2" ph="1"/>
      <c r="I536" s="2" ph="1"/>
      <c r="L536" s="8"/>
      <c r="O536" s="2"/>
      <c r="P536" s="2"/>
      <c r="Q536" s="2"/>
      <c r="R536" s="1" ph="1"/>
      <c r="S536" s="9"/>
      <c r="T536" s="10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s="1" customFormat="1" ht="21.6" customHeight="1" x14ac:dyDescent="0.15">
      <c r="A537" s="4"/>
      <c r="C537" s="7"/>
      <c r="H537" s="2" ph="1"/>
      <c r="I537" s="2" ph="1"/>
      <c r="L537" s="8"/>
      <c r="O537" s="2"/>
      <c r="P537" s="2"/>
      <c r="Q537" s="2"/>
      <c r="R537" s="1" ph="1"/>
      <c r="S537" s="9"/>
      <c r="T537" s="10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 s="1" customFormat="1" ht="21.6" customHeight="1" x14ac:dyDescent="0.15">
      <c r="A538" s="4"/>
      <c r="C538" s="7"/>
      <c r="H538" s="2" ph="1"/>
      <c r="I538" s="2" ph="1"/>
      <c r="L538" s="8"/>
      <c r="O538" s="2"/>
      <c r="P538" s="2"/>
      <c r="Q538" s="2"/>
      <c r="R538" s="1" ph="1"/>
      <c r="S538" s="9"/>
      <c r="T538" s="10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s="1" customFormat="1" ht="21.6" customHeight="1" x14ac:dyDescent="0.15">
      <c r="A539" s="4"/>
      <c r="C539" s="7"/>
      <c r="H539" s="2" ph="1"/>
      <c r="I539" s="2" ph="1"/>
      <c r="L539" s="8"/>
      <c r="O539" s="2"/>
      <c r="P539" s="2"/>
      <c r="Q539" s="2"/>
      <c r="R539" s="1" ph="1"/>
      <c r="S539" s="9"/>
      <c r="T539" s="10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 s="1" customFormat="1" ht="21.6" customHeight="1" x14ac:dyDescent="0.15">
      <c r="A540" s="4"/>
      <c r="C540" s="7"/>
      <c r="H540" s="2" ph="1"/>
      <c r="I540" s="2" ph="1"/>
      <c r="L540" s="8"/>
      <c r="O540" s="2"/>
      <c r="P540" s="2"/>
      <c r="Q540" s="2"/>
      <c r="R540" s="1" ph="1"/>
      <c r="S540" s="9"/>
      <c r="T540" s="10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 s="1" customFormat="1" ht="21.6" customHeight="1" x14ac:dyDescent="0.15">
      <c r="A541" s="4"/>
      <c r="C541" s="7"/>
      <c r="H541" s="2" ph="1"/>
      <c r="I541" s="2" ph="1"/>
      <c r="L541" s="8"/>
      <c r="O541" s="2"/>
      <c r="P541" s="2"/>
      <c r="Q541" s="2"/>
      <c r="R541" s="1" ph="1"/>
      <c r="S541" s="9"/>
      <c r="T541" s="10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s="1" customFormat="1" ht="21.6" customHeight="1" x14ac:dyDescent="0.15">
      <c r="A542" s="4"/>
      <c r="C542" s="7"/>
      <c r="H542" s="2" ph="1"/>
      <c r="I542" s="2" ph="1"/>
      <c r="L542" s="8"/>
      <c r="O542" s="2"/>
      <c r="P542" s="2"/>
      <c r="Q542" s="2"/>
      <c r="R542" s="1" ph="1"/>
      <c r="S542" s="9"/>
      <c r="T542" s="10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 s="1" customFormat="1" ht="21.6" customHeight="1" x14ac:dyDescent="0.15">
      <c r="A543" s="4"/>
      <c r="C543" s="7"/>
      <c r="H543" s="2" ph="1"/>
      <c r="I543" s="2" ph="1"/>
      <c r="L543" s="8"/>
      <c r="O543" s="2"/>
      <c r="P543" s="2"/>
      <c r="Q543" s="2"/>
      <c r="R543" s="1" ph="1"/>
      <c r="S543" s="9"/>
      <c r="T543" s="10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s="1" customFormat="1" ht="21.6" customHeight="1" x14ac:dyDescent="0.15">
      <c r="A544" s="4"/>
      <c r="C544" s="7"/>
      <c r="H544" s="2" ph="1"/>
      <c r="I544" s="2" ph="1"/>
      <c r="L544" s="8"/>
      <c r="O544" s="2"/>
      <c r="P544" s="2"/>
      <c r="Q544" s="2"/>
      <c r="R544" s="1" ph="1"/>
      <c r="S544" s="9"/>
      <c r="T544" s="10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s="1" customFormat="1" ht="21.6" customHeight="1" x14ac:dyDescent="0.15">
      <c r="A545" s="4"/>
      <c r="C545" s="7"/>
      <c r="H545" s="2" ph="1"/>
      <c r="I545" s="2" ph="1"/>
      <c r="L545" s="8"/>
      <c r="O545" s="2"/>
      <c r="P545" s="2"/>
      <c r="Q545" s="2"/>
      <c r="R545" s="1" ph="1"/>
      <c r="S545" s="9"/>
      <c r="T545" s="10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s="1" customFormat="1" ht="21.6" customHeight="1" x14ac:dyDescent="0.15">
      <c r="A546" s="4"/>
      <c r="C546" s="7"/>
      <c r="H546" s="2" ph="1"/>
      <c r="I546" s="2" ph="1"/>
      <c r="L546" s="8"/>
      <c r="O546" s="2"/>
      <c r="P546" s="2"/>
      <c r="Q546" s="2"/>
      <c r="R546" s="1" ph="1"/>
      <c r="S546" s="9"/>
      <c r="T546" s="10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s="1" customFormat="1" ht="21.6" customHeight="1" x14ac:dyDescent="0.15">
      <c r="A547" s="4"/>
      <c r="C547" s="7"/>
      <c r="H547" s="2" ph="1"/>
      <c r="I547" s="2" ph="1"/>
      <c r="L547" s="8"/>
      <c r="O547" s="2"/>
      <c r="P547" s="2"/>
      <c r="Q547" s="2"/>
      <c r="R547" s="1" ph="1"/>
      <c r="S547" s="9"/>
      <c r="T547" s="10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s="1" customFormat="1" ht="21.6" customHeight="1" x14ac:dyDescent="0.15">
      <c r="A548" s="4"/>
      <c r="C548" s="7"/>
      <c r="H548" s="2" ph="1"/>
      <c r="I548" s="2" ph="1"/>
      <c r="L548" s="8"/>
      <c r="O548" s="2"/>
      <c r="P548" s="2"/>
      <c r="Q548" s="2"/>
      <c r="R548" s="1" ph="1"/>
      <c r="S548" s="9"/>
      <c r="T548" s="10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s="1" customFormat="1" ht="21.6" customHeight="1" x14ac:dyDescent="0.15">
      <c r="A549" s="4"/>
      <c r="C549" s="7"/>
      <c r="H549" s="2" ph="1"/>
      <c r="I549" s="2" ph="1"/>
      <c r="L549" s="8"/>
      <c r="O549" s="2"/>
      <c r="P549" s="2"/>
      <c r="Q549" s="2"/>
      <c r="R549" s="1" ph="1"/>
      <c r="S549" s="9"/>
      <c r="T549" s="10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s="1" customFormat="1" ht="21.6" customHeight="1" x14ac:dyDescent="0.15">
      <c r="A550" s="4"/>
      <c r="C550" s="7"/>
      <c r="H550" s="2" ph="1"/>
      <c r="I550" s="2" ph="1"/>
      <c r="L550" s="8"/>
      <c r="O550" s="2"/>
      <c r="P550" s="2"/>
      <c r="Q550" s="2"/>
      <c r="R550" s="1" ph="1"/>
      <c r="S550" s="9"/>
      <c r="T550" s="10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s="1" customFormat="1" ht="21.6" customHeight="1" x14ac:dyDescent="0.15">
      <c r="A551" s="4"/>
      <c r="C551" s="7"/>
      <c r="H551" s="2" ph="1"/>
      <c r="I551" s="2" ph="1"/>
      <c r="L551" s="8"/>
      <c r="O551" s="2"/>
      <c r="P551" s="2"/>
      <c r="Q551" s="2"/>
      <c r="R551" s="1" ph="1"/>
      <c r="S551" s="9"/>
      <c r="T551" s="10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s="1" customFormat="1" ht="21.6" customHeight="1" x14ac:dyDescent="0.15">
      <c r="A552" s="4"/>
      <c r="C552" s="7"/>
      <c r="H552" s="2" ph="1"/>
      <c r="I552" s="2" ph="1"/>
      <c r="L552" s="8"/>
      <c r="O552" s="2"/>
      <c r="P552" s="2"/>
      <c r="Q552" s="2"/>
      <c r="R552" s="1" ph="1"/>
      <c r="S552" s="9"/>
      <c r="T552" s="10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s="1" customFormat="1" ht="21.6" customHeight="1" x14ac:dyDescent="0.15">
      <c r="A553" s="4"/>
      <c r="C553" s="7"/>
      <c r="H553" s="2" ph="1"/>
      <c r="I553" s="2" ph="1"/>
      <c r="L553" s="8"/>
      <c r="O553" s="2"/>
      <c r="P553" s="2"/>
      <c r="Q553" s="2"/>
      <c r="R553" s="1" ph="1"/>
      <c r="S553" s="9"/>
      <c r="T553" s="10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s="1" customFormat="1" ht="21.6" customHeight="1" x14ac:dyDescent="0.15">
      <c r="A554" s="4"/>
      <c r="C554" s="7"/>
      <c r="H554" s="2" ph="1"/>
      <c r="I554" s="2" ph="1"/>
      <c r="L554" s="8"/>
      <c r="O554" s="2"/>
      <c r="P554" s="2"/>
      <c r="Q554" s="2"/>
      <c r="R554" s="1" ph="1"/>
      <c r="S554" s="9"/>
      <c r="T554" s="10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 s="1" customFormat="1" ht="21.6" customHeight="1" x14ac:dyDescent="0.15">
      <c r="A555" s="4"/>
      <c r="C555" s="7"/>
      <c r="H555" s="2" ph="1"/>
      <c r="I555" s="2" ph="1"/>
      <c r="L555" s="8"/>
      <c r="O555" s="2"/>
      <c r="P555" s="2"/>
      <c r="Q555" s="2"/>
      <c r="R555" s="1" ph="1"/>
      <c r="S555" s="9"/>
      <c r="T555" s="10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s="1" customFormat="1" ht="21.6" customHeight="1" x14ac:dyDescent="0.15">
      <c r="A556" s="4"/>
      <c r="C556" s="7"/>
      <c r="H556" s="2" ph="1"/>
      <c r="I556" s="2" ph="1"/>
      <c r="L556" s="8"/>
      <c r="O556" s="2"/>
      <c r="P556" s="2"/>
      <c r="Q556" s="2"/>
      <c r="R556" s="1" ph="1"/>
      <c r="S556" s="9"/>
      <c r="T556" s="10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s="1" customFormat="1" ht="21.6" customHeight="1" x14ac:dyDescent="0.15">
      <c r="A557" s="4"/>
      <c r="C557" s="7"/>
      <c r="H557" s="2" ph="1"/>
      <c r="I557" s="2" ph="1"/>
      <c r="L557" s="8"/>
      <c r="O557" s="2"/>
      <c r="P557" s="2"/>
      <c r="Q557" s="2"/>
      <c r="R557" s="1" ph="1"/>
      <c r="S557" s="9"/>
      <c r="T557" s="10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s="1" customFormat="1" ht="21.6" customHeight="1" x14ac:dyDescent="0.15">
      <c r="A558" s="4"/>
      <c r="C558" s="7"/>
      <c r="H558" s="2" ph="1"/>
      <c r="I558" s="2" ph="1"/>
      <c r="L558" s="8"/>
      <c r="O558" s="2"/>
      <c r="P558" s="2"/>
      <c r="Q558" s="2"/>
      <c r="R558" s="1" ph="1"/>
      <c r="S558" s="9"/>
      <c r="T558" s="10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s="1" customFormat="1" ht="21.6" customHeight="1" x14ac:dyDescent="0.15">
      <c r="A559" s="4"/>
      <c r="C559" s="7"/>
      <c r="H559" s="2" ph="1"/>
      <c r="I559" s="2" ph="1"/>
      <c r="L559" s="8"/>
      <c r="O559" s="2"/>
      <c r="P559" s="2"/>
      <c r="Q559" s="2"/>
      <c r="R559" s="1" ph="1"/>
      <c r="S559" s="9"/>
      <c r="T559" s="10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s="1" customFormat="1" ht="21.6" customHeight="1" x14ac:dyDescent="0.15">
      <c r="A560" s="4"/>
      <c r="C560" s="7"/>
      <c r="H560" s="2" ph="1"/>
      <c r="I560" s="2" ph="1"/>
      <c r="L560" s="8"/>
      <c r="O560" s="2"/>
      <c r="P560" s="2"/>
      <c r="Q560" s="2"/>
      <c r="R560" s="1" ph="1"/>
      <c r="S560" s="9"/>
      <c r="T560" s="10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s="1" customFormat="1" ht="21.6" customHeight="1" x14ac:dyDescent="0.15">
      <c r="A561" s="4"/>
      <c r="C561" s="7"/>
      <c r="H561" s="2" ph="1"/>
      <c r="I561" s="2" ph="1"/>
      <c r="L561" s="8"/>
      <c r="O561" s="2"/>
      <c r="P561" s="2"/>
      <c r="Q561" s="2"/>
      <c r="R561" s="1" ph="1"/>
      <c r="S561" s="9"/>
      <c r="T561" s="10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s="1" customFormat="1" ht="21.6" customHeight="1" x14ac:dyDescent="0.15">
      <c r="A562" s="4"/>
      <c r="C562" s="7"/>
      <c r="H562" s="2" ph="1"/>
      <c r="I562" s="2" ph="1"/>
      <c r="L562" s="8"/>
      <c r="O562" s="2"/>
      <c r="P562" s="2"/>
      <c r="Q562" s="2"/>
      <c r="R562" s="1" ph="1"/>
      <c r="S562" s="9"/>
      <c r="T562" s="10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s="1" customFormat="1" ht="21.6" customHeight="1" x14ac:dyDescent="0.15">
      <c r="A563" s="4"/>
      <c r="C563" s="7"/>
      <c r="H563" s="2" ph="1"/>
      <c r="I563" s="2" ph="1"/>
      <c r="L563" s="8"/>
      <c r="O563" s="2"/>
      <c r="P563" s="2"/>
      <c r="Q563" s="2"/>
      <c r="R563" s="1" ph="1"/>
      <c r="S563" s="9"/>
      <c r="T563" s="10"/>
      <c r="U563" s="11"/>
      <c r="V563" s="11"/>
      <c r="W563" s="11"/>
      <c r="X563" s="11"/>
      <c r="Y563" s="11"/>
      <c r="Z563" s="11"/>
      <c r="AA563" s="11"/>
      <c r="AB563" s="11"/>
      <c r="AC563" s="11"/>
    </row>
    <row r="564" spans="1:29" s="1" customFormat="1" ht="21.6" customHeight="1" x14ac:dyDescent="0.15">
      <c r="A564" s="4"/>
      <c r="C564" s="7"/>
      <c r="H564" s="2" ph="1"/>
      <c r="I564" s="2" ph="1"/>
      <c r="L564" s="8"/>
      <c r="O564" s="2"/>
      <c r="P564" s="2"/>
      <c r="Q564" s="2"/>
      <c r="R564" s="1" ph="1"/>
      <c r="S564" s="9"/>
      <c r="T564" s="10"/>
      <c r="U564" s="11"/>
      <c r="V564" s="11"/>
      <c r="W564" s="11"/>
      <c r="X564" s="11"/>
      <c r="Y564" s="11"/>
      <c r="Z564" s="11"/>
      <c r="AA564" s="11"/>
      <c r="AB564" s="11"/>
      <c r="AC564" s="11"/>
    </row>
    <row r="565" spans="1:29" s="1" customFormat="1" ht="21.6" customHeight="1" x14ac:dyDescent="0.15">
      <c r="A565" s="4"/>
      <c r="C565" s="7"/>
      <c r="H565" s="2" ph="1"/>
      <c r="I565" s="2" ph="1"/>
      <c r="L565" s="8"/>
      <c r="O565" s="2"/>
      <c r="P565" s="2"/>
      <c r="Q565" s="2"/>
      <c r="R565" s="1" ph="1"/>
      <c r="S565" s="9"/>
      <c r="T565" s="10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s="1" customFormat="1" ht="21.6" customHeight="1" x14ac:dyDescent="0.15">
      <c r="A566" s="4"/>
      <c r="C566" s="7"/>
      <c r="H566" s="2" ph="1"/>
      <c r="I566" s="2" ph="1"/>
      <c r="L566" s="8"/>
      <c r="O566" s="2"/>
      <c r="P566" s="2"/>
      <c r="Q566" s="2"/>
      <c r="R566" s="1" ph="1"/>
      <c r="S566" s="9"/>
      <c r="T566" s="10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s="1" customFormat="1" ht="21.6" customHeight="1" x14ac:dyDescent="0.15">
      <c r="A567" s="4"/>
      <c r="C567" s="7"/>
      <c r="H567" s="2" ph="1"/>
      <c r="I567" s="2" ph="1"/>
      <c r="L567" s="8"/>
      <c r="O567" s="2"/>
      <c r="P567" s="2"/>
      <c r="Q567" s="2"/>
      <c r="R567" s="1" ph="1"/>
      <c r="S567" s="9"/>
      <c r="T567" s="10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s="1" customFormat="1" ht="21.6" customHeight="1" x14ac:dyDescent="0.15">
      <c r="A568" s="4"/>
      <c r="C568" s="7"/>
      <c r="H568" s="2" ph="1"/>
      <c r="I568" s="2" ph="1"/>
      <c r="L568" s="8"/>
      <c r="O568" s="2"/>
      <c r="P568" s="2"/>
      <c r="Q568" s="2"/>
      <c r="R568" s="1" ph="1"/>
      <c r="S568" s="9"/>
      <c r="T568" s="10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s="1" customFormat="1" ht="21.6" customHeight="1" x14ac:dyDescent="0.15">
      <c r="A569" s="4"/>
      <c r="C569" s="7"/>
      <c r="H569" s="2" ph="1"/>
      <c r="I569" s="2" ph="1"/>
      <c r="L569" s="8"/>
      <c r="O569" s="2"/>
      <c r="P569" s="2"/>
      <c r="Q569" s="2"/>
      <c r="R569" s="1" ph="1"/>
      <c r="S569" s="9"/>
      <c r="T569" s="10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s="1" customFormat="1" ht="21.6" customHeight="1" x14ac:dyDescent="0.15">
      <c r="A570" s="4"/>
      <c r="C570" s="7"/>
      <c r="H570" s="2" ph="1"/>
      <c r="I570" s="2" ph="1"/>
      <c r="L570" s="8"/>
      <c r="O570" s="2"/>
      <c r="P570" s="2"/>
      <c r="Q570" s="2"/>
      <c r="R570" s="1" ph="1"/>
      <c r="S570" s="9"/>
      <c r="T570" s="10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s="1" customFormat="1" ht="21.6" customHeight="1" x14ac:dyDescent="0.15">
      <c r="A571" s="4"/>
      <c r="C571" s="7"/>
      <c r="H571" s="2" ph="1"/>
      <c r="I571" s="2" ph="1"/>
      <c r="L571" s="8"/>
      <c r="O571" s="2"/>
      <c r="P571" s="2"/>
      <c r="Q571" s="2"/>
      <c r="R571" s="1" ph="1"/>
      <c r="S571" s="9"/>
      <c r="T571" s="10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s="1" customFormat="1" ht="21.6" customHeight="1" x14ac:dyDescent="0.15">
      <c r="A572" s="4"/>
      <c r="C572" s="7"/>
      <c r="H572" s="2" ph="1"/>
      <c r="I572" s="2" ph="1"/>
      <c r="L572" s="8"/>
      <c r="O572" s="2"/>
      <c r="P572" s="2"/>
      <c r="Q572" s="2"/>
      <c r="R572" s="1" ph="1"/>
      <c r="S572" s="9"/>
      <c r="T572" s="10"/>
      <c r="U572" s="11"/>
      <c r="V572" s="11"/>
      <c r="W572" s="11"/>
      <c r="X572" s="11"/>
      <c r="Y572" s="11"/>
      <c r="Z572" s="11"/>
      <c r="AA572" s="11"/>
      <c r="AB572" s="11"/>
      <c r="AC572" s="11"/>
    </row>
    <row r="573" spans="1:29" s="1" customFormat="1" ht="21.6" customHeight="1" x14ac:dyDescent="0.15">
      <c r="A573" s="4"/>
      <c r="C573" s="7"/>
      <c r="H573" s="2" ph="1"/>
      <c r="I573" s="2" ph="1"/>
      <c r="L573" s="8"/>
      <c r="O573" s="2"/>
      <c r="P573" s="2"/>
      <c r="Q573" s="2"/>
      <c r="R573" s="1" ph="1"/>
      <c r="S573" s="9"/>
      <c r="T573" s="10"/>
      <c r="U573" s="11"/>
      <c r="V573" s="11"/>
      <c r="W573" s="11"/>
      <c r="X573" s="11"/>
      <c r="Y573" s="11"/>
      <c r="Z573" s="11"/>
      <c r="AA573" s="11"/>
      <c r="AB573" s="11"/>
      <c r="AC573" s="11"/>
    </row>
    <row r="574" spans="1:29" s="1" customFormat="1" ht="21.6" customHeight="1" x14ac:dyDescent="0.15">
      <c r="A574" s="4"/>
      <c r="C574" s="7"/>
      <c r="H574" s="2" ph="1"/>
      <c r="I574" s="2" ph="1"/>
      <c r="L574" s="8"/>
      <c r="O574" s="2"/>
      <c r="P574" s="2"/>
      <c r="Q574" s="2"/>
      <c r="R574" s="1" ph="1"/>
      <c r="S574" s="9"/>
      <c r="T574" s="10"/>
      <c r="U574" s="11"/>
      <c r="V574" s="11"/>
      <c r="W574" s="11"/>
      <c r="X574" s="11"/>
      <c r="Y574" s="11"/>
      <c r="Z574" s="11"/>
      <c r="AA574" s="11"/>
      <c r="AB574" s="11"/>
      <c r="AC574" s="11"/>
    </row>
    <row r="575" spans="1:29" s="1" customFormat="1" ht="21.6" customHeight="1" x14ac:dyDescent="0.15">
      <c r="A575" s="4"/>
      <c r="C575" s="7"/>
      <c r="H575" s="2" ph="1"/>
      <c r="I575" s="2" ph="1"/>
      <c r="L575" s="8"/>
      <c r="O575" s="2"/>
      <c r="P575" s="2"/>
      <c r="Q575" s="2"/>
      <c r="R575" s="1" ph="1"/>
      <c r="S575" s="9"/>
      <c r="T575" s="10"/>
      <c r="U575" s="11"/>
      <c r="V575" s="11"/>
      <c r="W575" s="11"/>
      <c r="X575" s="11"/>
      <c r="Y575" s="11"/>
      <c r="Z575" s="11"/>
      <c r="AA575" s="11"/>
      <c r="AB575" s="11"/>
      <c r="AC575" s="11"/>
    </row>
    <row r="576" spans="1:29" s="1" customFormat="1" ht="21.6" customHeight="1" x14ac:dyDescent="0.15">
      <c r="A576" s="4"/>
      <c r="C576" s="7"/>
      <c r="H576" s="2" ph="1"/>
      <c r="I576" s="2" ph="1"/>
      <c r="L576" s="8"/>
      <c r="O576" s="2"/>
      <c r="P576" s="2"/>
      <c r="Q576" s="2"/>
      <c r="R576" s="1" ph="1"/>
      <c r="S576" s="9"/>
      <c r="T576" s="10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s="1" customFormat="1" ht="21.6" customHeight="1" x14ac:dyDescent="0.15">
      <c r="A577" s="4"/>
      <c r="C577" s="7"/>
      <c r="H577" s="2" ph="1"/>
      <c r="I577" s="2" ph="1"/>
      <c r="L577" s="8"/>
      <c r="O577" s="2"/>
      <c r="P577" s="2"/>
      <c r="Q577" s="2"/>
      <c r="R577" s="1" ph="1"/>
      <c r="S577" s="9"/>
      <c r="T577" s="10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s="1" customFormat="1" ht="21.6" customHeight="1" x14ac:dyDescent="0.15">
      <c r="A578" s="4"/>
      <c r="C578" s="7"/>
      <c r="H578" s="2" ph="1"/>
      <c r="I578" s="2" ph="1"/>
      <c r="L578" s="8"/>
      <c r="O578" s="2"/>
      <c r="P578" s="2"/>
      <c r="Q578" s="2"/>
      <c r="R578" s="1" ph="1"/>
      <c r="S578" s="9"/>
      <c r="T578" s="10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s="1" customFormat="1" ht="21.6" customHeight="1" x14ac:dyDescent="0.15">
      <c r="A579" s="4"/>
      <c r="C579" s="7"/>
      <c r="H579" s="2" ph="1"/>
      <c r="I579" s="2" ph="1"/>
      <c r="L579" s="8"/>
      <c r="O579" s="2"/>
      <c r="P579" s="2"/>
      <c r="Q579" s="2"/>
      <c r="R579" s="1" ph="1"/>
      <c r="S579" s="9"/>
      <c r="T579" s="10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s="1" customFormat="1" ht="21.6" customHeight="1" x14ac:dyDescent="0.15">
      <c r="A580" s="4"/>
      <c r="C580" s="7"/>
      <c r="H580" s="2" ph="1"/>
      <c r="I580" s="2" ph="1"/>
      <c r="L580" s="8"/>
      <c r="O580" s="2"/>
      <c r="P580" s="2"/>
      <c r="Q580" s="2"/>
      <c r="R580" s="1" ph="1"/>
      <c r="S580" s="9"/>
      <c r="T580" s="10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s="1" customFormat="1" ht="21.6" customHeight="1" x14ac:dyDescent="0.15">
      <c r="A581" s="4"/>
      <c r="C581" s="7"/>
      <c r="H581" s="2" ph="1"/>
      <c r="I581" s="2" ph="1"/>
      <c r="L581" s="8"/>
      <c r="O581" s="2"/>
      <c r="P581" s="2"/>
      <c r="Q581" s="2"/>
      <c r="R581" s="1" ph="1"/>
      <c r="S581" s="9"/>
      <c r="T581" s="10"/>
      <c r="U581" s="11"/>
      <c r="V581" s="11"/>
      <c r="W581" s="11"/>
      <c r="X581" s="11"/>
      <c r="Y581" s="11"/>
      <c r="Z581" s="11"/>
      <c r="AA581" s="11"/>
      <c r="AB581" s="11"/>
      <c r="AC581" s="11"/>
    </row>
    <row r="582" spans="1:29" s="1" customFormat="1" ht="21.6" customHeight="1" x14ac:dyDescent="0.15">
      <c r="A582" s="4"/>
      <c r="C582" s="7"/>
      <c r="H582" s="2" ph="1"/>
      <c r="I582" s="2" ph="1"/>
      <c r="L582" s="8"/>
      <c r="O582" s="2"/>
      <c r="P582" s="2"/>
      <c r="Q582" s="2"/>
      <c r="R582" s="1" ph="1"/>
      <c r="S582" s="9"/>
      <c r="T582" s="10"/>
      <c r="U582" s="11"/>
      <c r="V582" s="11"/>
      <c r="W582" s="11"/>
      <c r="X582" s="11"/>
      <c r="Y582" s="11"/>
      <c r="Z582" s="11"/>
      <c r="AA582" s="11"/>
      <c r="AB582" s="11"/>
      <c r="AC582" s="11"/>
    </row>
    <row r="583" spans="1:29" s="1" customFormat="1" ht="21.6" customHeight="1" x14ac:dyDescent="0.15">
      <c r="A583" s="4"/>
      <c r="C583" s="7"/>
      <c r="H583" s="2" ph="1"/>
      <c r="I583" s="2" ph="1"/>
      <c r="L583" s="8"/>
      <c r="O583" s="2"/>
      <c r="P583" s="2"/>
      <c r="Q583" s="2"/>
      <c r="R583" s="1" ph="1"/>
      <c r="S583" s="9"/>
      <c r="T583" s="10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s="1" customFormat="1" ht="21.6" customHeight="1" x14ac:dyDescent="0.15">
      <c r="A584" s="4"/>
      <c r="C584" s="7"/>
      <c r="H584" s="2" ph="1"/>
      <c r="I584" s="2" ph="1"/>
      <c r="L584" s="8"/>
      <c r="O584" s="2"/>
      <c r="P584" s="2"/>
      <c r="Q584" s="2"/>
      <c r="R584" s="1" ph="1"/>
      <c r="S584" s="9"/>
      <c r="T584" s="10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s="1" customFormat="1" ht="21.6" customHeight="1" x14ac:dyDescent="0.15">
      <c r="A585" s="4"/>
      <c r="C585" s="7"/>
      <c r="H585" s="2" ph="1"/>
      <c r="I585" s="2" ph="1"/>
      <c r="L585" s="8"/>
      <c r="O585" s="2"/>
      <c r="P585" s="2"/>
      <c r="Q585" s="2"/>
      <c r="R585" s="1" ph="1"/>
      <c r="S585" s="9"/>
      <c r="T585" s="10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s="1" customFormat="1" ht="21.6" customHeight="1" x14ac:dyDescent="0.15">
      <c r="A586" s="4"/>
      <c r="C586" s="7"/>
      <c r="H586" s="2" ph="1"/>
      <c r="I586" s="2" ph="1"/>
      <c r="L586" s="8"/>
      <c r="O586" s="2"/>
      <c r="P586" s="2"/>
      <c r="Q586" s="2"/>
      <c r="R586" s="1" ph="1"/>
      <c r="S586" s="9"/>
      <c r="T586" s="10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s="1" customFormat="1" ht="21.6" customHeight="1" x14ac:dyDescent="0.15">
      <c r="A587" s="4"/>
      <c r="C587" s="7"/>
      <c r="H587" s="2" ph="1"/>
      <c r="I587" s="2" ph="1"/>
      <c r="L587" s="8"/>
      <c r="O587" s="2"/>
      <c r="P587" s="2"/>
      <c r="Q587" s="2"/>
      <c r="R587" s="1" ph="1"/>
      <c r="S587" s="9"/>
      <c r="T587" s="10"/>
      <c r="U587" s="11"/>
      <c r="V587" s="11"/>
      <c r="W587" s="11"/>
      <c r="X587" s="11"/>
      <c r="Y587" s="11"/>
      <c r="Z587" s="11"/>
      <c r="AA587" s="11"/>
      <c r="AB587" s="11"/>
      <c r="AC587" s="11"/>
    </row>
    <row r="588" spans="1:29" s="1" customFormat="1" ht="21.6" customHeight="1" x14ac:dyDescent="0.15">
      <c r="A588" s="4"/>
      <c r="C588" s="7"/>
      <c r="H588" s="2" ph="1"/>
      <c r="I588" s="2" ph="1"/>
      <c r="L588" s="8"/>
      <c r="O588" s="2"/>
      <c r="P588" s="2"/>
      <c r="Q588" s="2"/>
      <c r="R588" s="1" ph="1"/>
      <c r="S588" s="9"/>
      <c r="T588" s="10"/>
      <c r="U588" s="11"/>
      <c r="V588" s="11"/>
      <c r="W588" s="11"/>
      <c r="X588" s="11"/>
      <c r="Y588" s="11"/>
      <c r="Z588" s="11"/>
      <c r="AA588" s="11"/>
      <c r="AB588" s="11"/>
      <c r="AC588" s="11"/>
    </row>
    <row r="589" spans="1:29" s="1" customFormat="1" ht="21.6" customHeight="1" x14ac:dyDescent="0.15">
      <c r="A589" s="4"/>
      <c r="C589" s="7"/>
      <c r="H589" s="2" ph="1"/>
      <c r="I589" s="2" ph="1"/>
      <c r="L589" s="8"/>
      <c r="O589" s="2"/>
      <c r="P589" s="2"/>
      <c r="Q589" s="2"/>
      <c r="R589" s="1" ph="1"/>
      <c r="S589" s="9"/>
      <c r="T589" s="10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s="1" customFormat="1" ht="21.6" customHeight="1" x14ac:dyDescent="0.15">
      <c r="A590" s="4"/>
      <c r="C590" s="7"/>
      <c r="H590" s="2" ph="1"/>
      <c r="I590" s="2" ph="1"/>
      <c r="L590" s="8"/>
      <c r="O590" s="2"/>
      <c r="P590" s="2"/>
      <c r="Q590" s="2"/>
      <c r="R590" s="1" ph="1"/>
      <c r="S590" s="9"/>
      <c r="T590" s="10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s="1" customFormat="1" ht="21.6" customHeight="1" x14ac:dyDescent="0.15">
      <c r="A591" s="4"/>
      <c r="C591" s="7"/>
      <c r="H591" s="2" ph="1"/>
      <c r="I591" s="2" ph="1"/>
      <c r="L591" s="8"/>
      <c r="O591" s="2"/>
      <c r="P591" s="2"/>
      <c r="Q591" s="2"/>
      <c r="R591" s="1" ph="1"/>
      <c r="S591" s="9"/>
      <c r="T591" s="10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s="1" customFormat="1" ht="21.6" customHeight="1" x14ac:dyDescent="0.15">
      <c r="A592" s="4"/>
      <c r="C592" s="7"/>
      <c r="H592" s="2" ph="1"/>
      <c r="I592" s="2" ph="1"/>
      <c r="L592" s="8"/>
      <c r="O592" s="2"/>
      <c r="P592" s="2"/>
      <c r="Q592" s="2"/>
      <c r="R592" s="1" ph="1"/>
      <c r="S592" s="9"/>
      <c r="T592" s="10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s="1" customFormat="1" ht="21.6" customHeight="1" x14ac:dyDescent="0.15">
      <c r="A593" s="4"/>
      <c r="C593" s="7"/>
      <c r="H593" s="2" ph="1"/>
      <c r="I593" s="2" ph="1"/>
      <c r="L593" s="8"/>
      <c r="O593" s="2"/>
      <c r="P593" s="2"/>
      <c r="Q593" s="2"/>
      <c r="R593" s="1" ph="1"/>
      <c r="S593" s="9"/>
      <c r="T593" s="10"/>
      <c r="U593" s="11"/>
      <c r="V593" s="11"/>
      <c r="W593" s="11"/>
      <c r="X593" s="11"/>
      <c r="Y593" s="11"/>
      <c r="Z593" s="11"/>
      <c r="AA593" s="11"/>
      <c r="AB593" s="11"/>
      <c r="AC593" s="11"/>
    </row>
    <row r="594" spans="1:29" s="1" customFormat="1" ht="21.6" customHeight="1" x14ac:dyDescent="0.15">
      <c r="A594" s="4"/>
      <c r="C594" s="7"/>
      <c r="H594" s="2" ph="1"/>
      <c r="I594" s="2" ph="1"/>
      <c r="L594" s="8"/>
      <c r="O594" s="2"/>
      <c r="P594" s="2"/>
      <c r="Q594" s="2"/>
      <c r="R594" s="1" ph="1"/>
      <c r="S594" s="9"/>
      <c r="T594" s="10"/>
      <c r="U594" s="11"/>
      <c r="V594" s="11"/>
      <c r="W594" s="11"/>
      <c r="X594" s="11"/>
      <c r="Y594" s="11"/>
      <c r="Z594" s="11"/>
      <c r="AA594" s="11"/>
      <c r="AB594" s="11"/>
      <c r="AC594" s="11"/>
    </row>
    <row r="595" spans="1:29" s="1" customFormat="1" ht="21.6" customHeight="1" x14ac:dyDescent="0.15">
      <c r="A595" s="4"/>
      <c r="C595" s="7"/>
      <c r="H595" s="2" ph="1"/>
      <c r="I595" s="2" ph="1"/>
      <c r="L595" s="8"/>
      <c r="O595" s="2"/>
      <c r="P595" s="2"/>
      <c r="Q595" s="2"/>
      <c r="R595" s="1" ph="1"/>
      <c r="S595" s="9"/>
      <c r="T595" s="10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s="1" customFormat="1" ht="21.6" customHeight="1" x14ac:dyDescent="0.15">
      <c r="A596" s="4"/>
      <c r="C596" s="7"/>
      <c r="H596" s="2" ph="1"/>
      <c r="I596" s="2" ph="1"/>
      <c r="L596" s="8"/>
      <c r="O596" s="2"/>
      <c r="P596" s="2"/>
      <c r="Q596" s="2"/>
      <c r="R596" s="1" ph="1"/>
      <c r="S596" s="9"/>
      <c r="T596" s="10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s="1" customFormat="1" ht="21.6" customHeight="1" x14ac:dyDescent="0.15">
      <c r="A597" s="4"/>
      <c r="C597" s="7"/>
      <c r="H597" s="2" ph="1"/>
      <c r="I597" s="2" ph="1"/>
      <c r="L597" s="8"/>
      <c r="O597" s="2"/>
      <c r="P597" s="2"/>
      <c r="Q597" s="2"/>
      <c r="R597" s="1" ph="1"/>
      <c r="S597" s="9"/>
      <c r="T597" s="10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s="1" customFormat="1" ht="21.6" customHeight="1" x14ac:dyDescent="0.15">
      <c r="A598" s="4"/>
      <c r="C598" s="7"/>
      <c r="H598" s="2" ph="1"/>
      <c r="I598" s="2" ph="1"/>
      <c r="L598" s="8"/>
      <c r="O598" s="2"/>
      <c r="P598" s="2"/>
      <c r="Q598" s="2"/>
      <c r="R598" s="1" ph="1"/>
      <c r="S598" s="9"/>
      <c r="T598" s="10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s="1" customFormat="1" ht="21.6" customHeight="1" x14ac:dyDescent="0.15">
      <c r="A599" s="4"/>
      <c r="C599" s="7"/>
      <c r="H599" s="2" ph="1"/>
      <c r="I599" s="2" ph="1"/>
      <c r="L599" s="8"/>
      <c r="O599" s="2"/>
      <c r="P599" s="2"/>
      <c r="Q599" s="2"/>
      <c r="R599" s="1" ph="1"/>
      <c r="S599" s="9"/>
      <c r="T599" s="10"/>
      <c r="U599" s="11"/>
      <c r="V599" s="11"/>
      <c r="W599" s="11"/>
      <c r="X599" s="11"/>
      <c r="Y599" s="11"/>
      <c r="Z599" s="11"/>
      <c r="AA599" s="11"/>
      <c r="AB599" s="11"/>
      <c r="AC599" s="11"/>
    </row>
    <row r="600" spans="1:29" s="1" customFormat="1" ht="21.6" customHeight="1" x14ac:dyDescent="0.15">
      <c r="A600" s="4"/>
      <c r="C600" s="7"/>
      <c r="H600" s="2" ph="1"/>
      <c r="I600" s="2" ph="1"/>
      <c r="L600" s="8"/>
      <c r="O600" s="2"/>
      <c r="P600" s="2"/>
      <c r="Q600" s="2"/>
      <c r="R600" s="1" ph="1"/>
      <c r="S600" s="9"/>
      <c r="T600" s="10"/>
      <c r="U600" s="11"/>
      <c r="V600" s="11"/>
      <c r="W600" s="11"/>
      <c r="X600" s="11"/>
      <c r="Y600" s="11"/>
      <c r="Z600" s="11"/>
      <c r="AA600" s="11"/>
      <c r="AB600" s="11"/>
      <c r="AC600" s="11"/>
    </row>
    <row r="601" spans="1:29" s="1" customFormat="1" ht="21.6" customHeight="1" x14ac:dyDescent="0.15">
      <c r="A601" s="4"/>
      <c r="C601" s="7"/>
      <c r="H601" s="2" ph="1"/>
      <c r="I601" s="2" ph="1"/>
      <c r="L601" s="8"/>
      <c r="O601" s="2"/>
      <c r="P601" s="2"/>
      <c r="Q601" s="2"/>
      <c r="R601" s="1" ph="1"/>
      <c r="S601" s="9"/>
      <c r="T601" s="10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s="1" customFormat="1" ht="21.6" customHeight="1" x14ac:dyDescent="0.15">
      <c r="A602" s="4"/>
      <c r="C602" s="7"/>
      <c r="H602" s="2" ph="1"/>
      <c r="I602" s="2" ph="1"/>
      <c r="L602" s="8"/>
      <c r="O602" s="2"/>
      <c r="P602" s="2"/>
      <c r="Q602" s="2"/>
      <c r="R602" s="1" ph="1"/>
      <c r="S602" s="9"/>
      <c r="T602" s="10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s="1" customFormat="1" ht="21.6" customHeight="1" x14ac:dyDescent="0.15">
      <c r="A603" s="4"/>
      <c r="C603" s="7"/>
      <c r="H603" s="2" ph="1"/>
      <c r="I603" s="2" ph="1"/>
      <c r="L603" s="8"/>
      <c r="O603" s="2"/>
      <c r="P603" s="2"/>
      <c r="Q603" s="2"/>
      <c r="R603" s="1" ph="1"/>
      <c r="S603" s="9"/>
      <c r="T603" s="10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s="1" customFormat="1" ht="21.6" customHeight="1" x14ac:dyDescent="0.15">
      <c r="A604" s="4"/>
      <c r="C604" s="7"/>
      <c r="H604" s="2" ph="1"/>
      <c r="I604" s="2" ph="1"/>
      <c r="L604" s="8"/>
      <c r="O604" s="2"/>
      <c r="P604" s="2"/>
      <c r="Q604" s="2"/>
      <c r="R604" s="1" ph="1"/>
      <c r="S604" s="9"/>
      <c r="T604" s="10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s="1" customFormat="1" ht="21.6" customHeight="1" x14ac:dyDescent="0.15">
      <c r="A605" s="4"/>
      <c r="C605" s="7"/>
      <c r="H605" s="2" ph="1"/>
      <c r="I605" s="2" ph="1"/>
      <c r="L605" s="8"/>
      <c r="O605" s="2"/>
      <c r="P605" s="2"/>
      <c r="Q605" s="2"/>
      <c r="R605" s="1" ph="1"/>
      <c r="S605" s="9"/>
      <c r="T605" s="10"/>
      <c r="U605" s="11"/>
      <c r="V605" s="11"/>
      <c r="W605" s="11"/>
      <c r="X605" s="11"/>
      <c r="Y605" s="11"/>
      <c r="Z605" s="11"/>
      <c r="AA605" s="11"/>
      <c r="AB605" s="11"/>
      <c r="AC605" s="11"/>
    </row>
    <row r="606" spans="1:29" s="1" customFormat="1" ht="21.6" customHeight="1" x14ac:dyDescent="0.15">
      <c r="A606" s="4"/>
      <c r="C606" s="7"/>
      <c r="H606" s="2" ph="1"/>
      <c r="I606" s="2" ph="1"/>
      <c r="L606" s="8"/>
      <c r="O606" s="2"/>
      <c r="P606" s="2"/>
      <c r="Q606" s="2"/>
      <c r="R606" s="1" ph="1"/>
      <c r="S606" s="9"/>
      <c r="T606" s="10"/>
      <c r="U606" s="11"/>
      <c r="V606" s="11"/>
      <c r="W606" s="11"/>
      <c r="X606" s="11"/>
      <c r="Y606" s="11"/>
      <c r="Z606" s="11"/>
      <c r="AA606" s="11"/>
      <c r="AB606" s="11"/>
      <c r="AC606" s="11"/>
    </row>
    <row r="607" spans="1:29" s="1" customFormat="1" ht="21.6" customHeight="1" x14ac:dyDescent="0.15">
      <c r="A607" s="4"/>
      <c r="C607" s="7"/>
      <c r="H607" s="2" ph="1"/>
      <c r="I607" s="2" ph="1"/>
      <c r="L607" s="8"/>
      <c r="O607" s="2"/>
      <c r="P607" s="2"/>
      <c r="Q607" s="2"/>
      <c r="R607" s="1" ph="1"/>
      <c r="S607" s="9"/>
      <c r="T607" s="10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s="1" customFormat="1" ht="21.6" customHeight="1" x14ac:dyDescent="0.15">
      <c r="A608" s="4"/>
      <c r="C608" s="7"/>
      <c r="H608" s="2" ph="1"/>
      <c r="I608" s="2" ph="1"/>
      <c r="L608" s="8"/>
      <c r="O608" s="2"/>
      <c r="P608" s="2"/>
      <c r="Q608" s="2"/>
      <c r="R608" s="1" ph="1"/>
      <c r="S608" s="9"/>
      <c r="T608" s="10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s="1" customFormat="1" ht="21.6" customHeight="1" x14ac:dyDescent="0.15">
      <c r="A609" s="4"/>
      <c r="C609" s="7"/>
      <c r="H609" s="2" ph="1"/>
      <c r="I609" s="2" ph="1"/>
      <c r="L609" s="8"/>
      <c r="O609" s="2"/>
      <c r="P609" s="2"/>
      <c r="Q609" s="2"/>
      <c r="R609" s="1" ph="1"/>
      <c r="S609" s="9"/>
      <c r="T609" s="10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s="1" customFormat="1" ht="21.6" customHeight="1" x14ac:dyDescent="0.15">
      <c r="A610" s="4"/>
      <c r="C610" s="7"/>
      <c r="H610" s="2" ph="1"/>
      <c r="I610" s="2" ph="1"/>
      <c r="L610" s="8"/>
      <c r="O610" s="2"/>
      <c r="P610" s="2"/>
      <c r="Q610" s="2"/>
      <c r="R610" s="1" ph="1"/>
      <c r="S610" s="9"/>
      <c r="T610" s="10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s="1" customFormat="1" ht="21.6" customHeight="1" x14ac:dyDescent="0.15">
      <c r="A611" s="4"/>
      <c r="C611" s="7"/>
      <c r="H611" s="2" ph="1"/>
      <c r="I611" s="2" ph="1"/>
      <c r="L611" s="8"/>
      <c r="O611" s="2"/>
      <c r="P611" s="2"/>
      <c r="Q611" s="2"/>
      <c r="R611" s="1" ph="1"/>
      <c r="S611" s="9"/>
      <c r="T611" s="10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s="1" customFormat="1" ht="21.6" customHeight="1" x14ac:dyDescent="0.15">
      <c r="A612" s="4"/>
      <c r="C612" s="7"/>
      <c r="H612" s="2" ph="1"/>
      <c r="I612" s="2" ph="1"/>
      <c r="L612" s="8"/>
      <c r="O612" s="2"/>
      <c r="P612" s="2"/>
      <c r="Q612" s="2"/>
      <c r="R612" s="1" ph="1"/>
      <c r="S612" s="9"/>
      <c r="T612" s="10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s="1" customFormat="1" ht="21.6" customHeight="1" x14ac:dyDescent="0.15">
      <c r="A613" s="4"/>
      <c r="C613" s="7"/>
      <c r="H613" s="2" ph="1"/>
      <c r="I613" s="2" ph="1"/>
      <c r="L613" s="8"/>
      <c r="O613" s="2"/>
      <c r="P613" s="2"/>
      <c r="Q613" s="2"/>
      <c r="R613" s="1" ph="1"/>
      <c r="S613" s="9"/>
      <c r="T613" s="10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s="1" customFormat="1" ht="21.6" customHeight="1" x14ac:dyDescent="0.15">
      <c r="A614" s="4"/>
      <c r="C614" s="7"/>
      <c r="H614" s="2" ph="1"/>
      <c r="I614" s="2" ph="1"/>
      <c r="L614" s="8"/>
      <c r="O614" s="2"/>
      <c r="P614" s="2"/>
      <c r="Q614" s="2"/>
      <c r="R614" s="1" ph="1"/>
      <c r="S614" s="9"/>
      <c r="T614" s="10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s="1" customFormat="1" ht="21.6" customHeight="1" x14ac:dyDescent="0.15">
      <c r="A615" s="4"/>
      <c r="C615" s="7"/>
      <c r="H615" s="2" ph="1"/>
      <c r="I615" s="2" ph="1"/>
      <c r="L615" s="8"/>
      <c r="O615" s="2"/>
      <c r="P615" s="2"/>
      <c r="Q615" s="2"/>
      <c r="R615" s="1" ph="1"/>
      <c r="S615" s="9"/>
      <c r="T615" s="10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s="1" customFormat="1" ht="21.6" customHeight="1" x14ac:dyDescent="0.15">
      <c r="A616" s="4"/>
      <c r="C616" s="7"/>
      <c r="H616" s="2" ph="1"/>
      <c r="I616" s="2" ph="1"/>
      <c r="L616" s="8"/>
      <c r="O616" s="2"/>
      <c r="P616" s="2"/>
      <c r="Q616" s="2"/>
      <c r="R616" s="1" ph="1"/>
      <c r="S616" s="9"/>
      <c r="T616" s="10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s="1" customFormat="1" ht="21.6" customHeight="1" x14ac:dyDescent="0.15">
      <c r="A617" s="4"/>
      <c r="C617" s="7"/>
      <c r="H617" s="2" ph="1"/>
      <c r="I617" s="2" ph="1"/>
      <c r="L617" s="8"/>
      <c r="O617" s="2"/>
      <c r="P617" s="2"/>
      <c r="Q617" s="2"/>
      <c r="R617" s="1" ph="1"/>
      <c r="S617" s="9"/>
      <c r="T617" s="10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 s="1" customFormat="1" ht="21.6" customHeight="1" x14ac:dyDescent="0.15">
      <c r="A618" s="4"/>
      <c r="C618" s="7"/>
      <c r="H618" s="2" ph="1"/>
      <c r="I618" s="2" ph="1"/>
      <c r="L618" s="8"/>
      <c r="O618" s="2"/>
      <c r="P618" s="2"/>
      <c r="Q618" s="2"/>
      <c r="R618" s="1" ph="1"/>
      <c r="S618" s="9"/>
      <c r="T618" s="10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 s="1" customFormat="1" ht="21.6" customHeight="1" x14ac:dyDescent="0.15">
      <c r="A619" s="4"/>
      <c r="C619" s="7"/>
      <c r="H619" s="2" ph="1"/>
      <c r="I619" s="2" ph="1"/>
      <c r="L619" s="8"/>
      <c r="O619" s="2"/>
      <c r="P619" s="2"/>
      <c r="Q619" s="2"/>
      <c r="R619" s="1" ph="1"/>
      <c r="S619" s="9"/>
      <c r="T619" s="10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s="1" customFormat="1" ht="21.6" customHeight="1" x14ac:dyDescent="0.15">
      <c r="A620" s="4"/>
      <c r="C620" s="7"/>
      <c r="H620" s="2" ph="1"/>
      <c r="I620" s="2" ph="1"/>
      <c r="L620" s="8"/>
      <c r="O620" s="2"/>
      <c r="P620" s="2"/>
      <c r="Q620" s="2"/>
      <c r="R620" s="1" ph="1"/>
      <c r="S620" s="9"/>
      <c r="T620" s="10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s="1" customFormat="1" ht="21.6" customHeight="1" x14ac:dyDescent="0.15">
      <c r="A621" s="4"/>
      <c r="C621" s="7"/>
      <c r="H621" s="2" ph="1"/>
      <c r="I621" s="2" ph="1"/>
      <c r="L621" s="8"/>
      <c r="O621" s="2"/>
      <c r="P621" s="2"/>
      <c r="Q621" s="2"/>
      <c r="R621" s="1" ph="1"/>
      <c r="S621" s="9"/>
      <c r="T621" s="10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s="1" customFormat="1" ht="21.6" customHeight="1" x14ac:dyDescent="0.15">
      <c r="A622" s="4"/>
      <c r="C622" s="7"/>
      <c r="H622" s="2" ph="1"/>
      <c r="I622" s="2" ph="1"/>
      <c r="L622" s="8"/>
      <c r="O622" s="2"/>
      <c r="P622" s="2"/>
      <c r="Q622" s="2"/>
      <c r="R622" s="1" ph="1"/>
      <c r="S622" s="9"/>
      <c r="T622" s="10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s="1" customFormat="1" ht="21.6" customHeight="1" x14ac:dyDescent="0.15">
      <c r="A623" s="4"/>
      <c r="C623" s="7"/>
      <c r="H623" s="2" ph="1"/>
      <c r="I623" s="2" ph="1"/>
      <c r="L623" s="8"/>
      <c r="O623" s="2"/>
      <c r="P623" s="2"/>
      <c r="Q623" s="2"/>
      <c r="R623" s="1" ph="1"/>
      <c r="S623" s="9"/>
      <c r="T623" s="10"/>
      <c r="U623" s="11"/>
      <c r="V623" s="11"/>
      <c r="W623" s="11"/>
      <c r="X623" s="11"/>
      <c r="Y623" s="11"/>
      <c r="Z623" s="11"/>
      <c r="AA623" s="11"/>
      <c r="AB623" s="11"/>
      <c r="AC623" s="11"/>
    </row>
    <row r="624" spans="1:29" s="1" customFormat="1" ht="21.6" customHeight="1" x14ac:dyDescent="0.15">
      <c r="A624" s="4"/>
      <c r="C624" s="7"/>
      <c r="H624" s="2" ph="1"/>
      <c r="I624" s="2" ph="1"/>
      <c r="L624" s="8"/>
      <c r="O624" s="2"/>
      <c r="P624" s="2"/>
      <c r="Q624" s="2"/>
      <c r="R624" s="1" ph="1"/>
      <c r="S624" s="9"/>
      <c r="T624" s="10"/>
      <c r="U624" s="11"/>
      <c r="V624" s="11"/>
      <c r="W624" s="11"/>
      <c r="X624" s="11"/>
      <c r="Y624" s="11"/>
      <c r="Z624" s="11"/>
      <c r="AA624" s="11"/>
      <c r="AB624" s="11"/>
      <c r="AC624" s="11"/>
    </row>
    <row r="625" spans="1:29" s="1" customFormat="1" ht="21.6" customHeight="1" x14ac:dyDescent="0.15">
      <c r="A625" s="4"/>
      <c r="C625" s="7"/>
      <c r="H625" s="2" ph="1"/>
      <c r="I625" s="2" ph="1"/>
      <c r="L625" s="8"/>
      <c r="O625" s="2"/>
      <c r="P625" s="2"/>
      <c r="Q625" s="2"/>
      <c r="R625" s="1" ph="1"/>
      <c r="S625" s="9"/>
      <c r="T625" s="10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s="1" customFormat="1" ht="21.6" customHeight="1" x14ac:dyDescent="0.15">
      <c r="A626" s="4"/>
      <c r="C626" s="7"/>
      <c r="H626" s="2" ph="1"/>
      <c r="I626" s="2" ph="1"/>
      <c r="L626" s="8"/>
      <c r="O626" s="2"/>
      <c r="P626" s="2"/>
      <c r="Q626" s="2"/>
      <c r="R626" s="1" ph="1"/>
      <c r="S626" s="9"/>
      <c r="T626" s="10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s="1" customFormat="1" ht="21.6" customHeight="1" x14ac:dyDescent="0.15">
      <c r="A627" s="4"/>
      <c r="C627" s="7"/>
      <c r="H627" s="2" ph="1"/>
      <c r="I627" s="2" ph="1"/>
      <c r="L627" s="8"/>
      <c r="O627" s="2"/>
      <c r="P627" s="2"/>
      <c r="Q627" s="2"/>
      <c r="R627" s="1" ph="1"/>
      <c r="S627" s="9"/>
      <c r="T627" s="10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s="1" customFormat="1" ht="21.6" customHeight="1" x14ac:dyDescent="0.15">
      <c r="A628" s="4"/>
      <c r="C628" s="7"/>
      <c r="H628" s="2" ph="1"/>
      <c r="I628" s="2" ph="1"/>
      <c r="L628" s="8"/>
      <c r="O628" s="2"/>
      <c r="P628" s="2"/>
      <c r="Q628" s="2"/>
      <c r="R628" s="1" ph="1"/>
      <c r="S628" s="9"/>
      <c r="T628" s="10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s="1" customFormat="1" ht="21.6" customHeight="1" x14ac:dyDescent="0.15">
      <c r="A629" s="4"/>
      <c r="C629" s="7"/>
      <c r="H629" s="2" ph="1"/>
      <c r="I629" s="2" ph="1"/>
      <c r="L629" s="8"/>
      <c r="O629" s="2"/>
      <c r="P629" s="2"/>
      <c r="Q629" s="2"/>
      <c r="R629" s="1" ph="1"/>
      <c r="S629" s="9"/>
      <c r="T629" s="10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s="1" customFormat="1" ht="21.6" customHeight="1" x14ac:dyDescent="0.15">
      <c r="A630" s="4"/>
      <c r="C630" s="7"/>
      <c r="H630" s="2" ph="1"/>
      <c r="I630" s="2" ph="1"/>
      <c r="L630" s="8"/>
      <c r="O630" s="2"/>
      <c r="P630" s="2"/>
      <c r="Q630" s="2"/>
      <c r="R630" s="1" ph="1"/>
      <c r="S630" s="9"/>
      <c r="T630" s="10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s="1" customFormat="1" ht="21.6" customHeight="1" x14ac:dyDescent="0.15">
      <c r="A631" s="4"/>
      <c r="C631" s="7"/>
      <c r="H631" s="2" ph="1"/>
      <c r="I631" s="2" ph="1"/>
      <c r="L631" s="8"/>
      <c r="O631" s="2"/>
      <c r="P631" s="2"/>
      <c r="Q631" s="2"/>
      <c r="R631" s="1" ph="1"/>
      <c r="S631" s="9"/>
      <c r="T631" s="10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s="1" customFormat="1" ht="21.6" customHeight="1" x14ac:dyDescent="0.15">
      <c r="A632" s="4"/>
      <c r="C632" s="7"/>
      <c r="H632" s="2" ph="1"/>
      <c r="I632" s="2" ph="1"/>
      <c r="L632" s="8"/>
      <c r="O632" s="2"/>
      <c r="P632" s="2"/>
      <c r="Q632" s="2"/>
      <c r="R632" s="1" ph="1"/>
      <c r="S632" s="9"/>
      <c r="T632" s="10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s="1" customFormat="1" ht="21.6" customHeight="1" x14ac:dyDescent="0.15">
      <c r="A633" s="4"/>
      <c r="C633" s="7"/>
      <c r="H633" s="2" ph="1"/>
      <c r="I633" s="2" ph="1"/>
      <c r="L633" s="8"/>
      <c r="O633" s="2"/>
      <c r="P633" s="2"/>
      <c r="Q633" s="2"/>
      <c r="R633" s="1" ph="1"/>
      <c r="S633" s="9"/>
      <c r="T633" s="10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s="1" customFormat="1" ht="21.6" customHeight="1" x14ac:dyDescent="0.15">
      <c r="A634" s="4"/>
      <c r="C634" s="7"/>
      <c r="H634" s="2" ph="1"/>
      <c r="I634" s="2" ph="1"/>
      <c r="L634" s="8"/>
      <c r="O634" s="2"/>
      <c r="P634" s="2"/>
      <c r="Q634" s="2"/>
      <c r="R634" s="1" ph="1"/>
      <c r="S634" s="9"/>
      <c r="T634" s="10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s="1" customFormat="1" ht="21.6" customHeight="1" x14ac:dyDescent="0.15">
      <c r="A635" s="4"/>
      <c r="C635" s="7"/>
      <c r="H635" s="2" ph="1"/>
      <c r="I635" s="2" ph="1"/>
      <c r="L635" s="8"/>
      <c r="O635" s="2"/>
      <c r="P635" s="2"/>
      <c r="Q635" s="2"/>
      <c r="R635" s="1" ph="1"/>
      <c r="S635" s="9"/>
      <c r="T635" s="10"/>
      <c r="U635" s="11"/>
      <c r="V635" s="11"/>
      <c r="W635" s="11"/>
      <c r="X635" s="11"/>
      <c r="Y635" s="11"/>
      <c r="Z635" s="11"/>
      <c r="AA635" s="11"/>
      <c r="AB635" s="11"/>
      <c r="AC635" s="11"/>
    </row>
    <row r="636" spans="1:29" s="1" customFormat="1" ht="21.6" customHeight="1" x14ac:dyDescent="0.15">
      <c r="A636" s="4"/>
      <c r="C636" s="7"/>
      <c r="H636" s="2" ph="1"/>
      <c r="I636" s="2" ph="1"/>
      <c r="L636" s="8"/>
      <c r="O636" s="2"/>
      <c r="P636" s="2"/>
      <c r="Q636" s="2"/>
      <c r="R636" s="1" ph="1"/>
      <c r="S636" s="9"/>
      <c r="T636" s="10"/>
      <c r="U636" s="11"/>
      <c r="V636" s="11"/>
      <c r="W636" s="11"/>
      <c r="X636" s="11"/>
      <c r="Y636" s="11"/>
      <c r="Z636" s="11"/>
      <c r="AA636" s="11"/>
      <c r="AB636" s="11"/>
      <c r="AC636" s="11"/>
    </row>
    <row r="637" spans="1:29" s="1" customFormat="1" ht="21.6" customHeight="1" x14ac:dyDescent="0.15">
      <c r="A637" s="4"/>
      <c r="C637" s="7"/>
      <c r="H637" s="2"/>
      <c r="I637" s="2"/>
      <c r="L637" s="8"/>
      <c r="O637" s="2"/>
      <c r="P637" s="2"/>
      <c r="Q637" s="2"/>
      <c r="R637" s="1" ph="1"/>
      <c r="S637" s="9"/>
      <c r="T637" s="10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s="1" customFormat="1" ht="21.6" customHeight="1" x14ac:dyDescent="0.15">
      <c r="A638" s="4"/>
      <c r="C638" s="7"/>
      <c r="H638" s="2"/>
      <c r="I638" s="2"/>
      <c r="L638" s="8"/>
      <c r="O638" s="2"/>
      <c r="P638" s="2"/>
      <c r="Q638" s="2"/>
      <c r="R638" s="1" ph="1"/>
      <c r="S638" s="9"/>
      <c r="T638" s="10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s="1" customFormat="1" ht="21.6" customHeight="1" x14ac:dyDescent="0.15">
      <c r="A639" s="4"/>
      <c r="C639" s="7"/>
      <c r="H639" s="2"/>
      <c r="I639" s="2"/>
      <c r="L639" s="8"/>
      <c r="O639" s="2"/>
      <c r="P639" s="2"/>
      <c r="Q639" s="2"/>
      <c r="R639" s="1" ph="1"/>
      <c r="S639" s="9"/>
      <c r="T639" s="10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s="1" customFormat="1" ht="21.6" customHeight="1" x14ac:dyDescent="0.15">
      <c r="A640" s="4"/>
      <c r="C640" s="7"/>
      <c r="H640" s="2"/>
      <c r="I640" s="2"/>
      <c r="L640" s="8"/>
      <c r="O640" s="2"/>
      <c r="P640" s="2"/>
      <c r="Q640" s="2"/>
      <c r="R640" s="1" ph="1"/>
      <c r="S640" s="9"/>
      <c r="T640" s="10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s="1" customFormat="1" ht="21.6" customHeight="1" x14ac:dyDescent="0.15">
      <c r="A641" s="4"/>
      <c r="C641" s="7"/>
      <c r="H641" s="2" ph="1"/>
      <c r="I641" s="2" ph="1"/>
      <c r="L641" s="8"/>
      <c r="O641" s="2"/>
      <c r="P641" s="2"/>
      <c r="Q641" s="2"/>
      <c r="R641" s="1" ph="1"/>
      <c r="S641" s="9"/>
      <c r="T641" s="10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 s="1" customFormat="1" ht="21.6" customHeight="1" x14ac:dyDescent="0.15">
      <c r="A642" s="4"/>
      <c r="C642" s="7"/>
      <c r="H642" s="2" ph="1"/>
      <c r="I642" s="2" ph="1"/>
      <c r="L642" s="8"/>
      <c r="O642" s="2"/>
      <c r="P642" s="2"/>
      <c r="Q642" s="2"/>
      <c r="R642" s="1" ph="1"/>
      <c r="S642" s="9"/>
      <c r="T642" s="10"/>
      <c r="U642" s="11"/>
      <c r="V642" s="11"/>
      <c r="W642" s="11"/>
      <c r="X642" s="11"/>
      <c r="Y642" s="11"/>
      <c r="Z642" s="11"/>
      <c r="AA642" s="11"/>
      <c r="AB642" s="11"/>
      <c r="AC642" s="11"/>
    </row>
    <row r="643" spans="1:29" s="1" customFormat="1" ht="21.6" customHeight="1" x14ac:dyDescent="0.15">
      <c r="A643" s="4"/>
      <c r="C643" s="7"/>
      <c r="H643" s="2" ph="1"/>
      <c r="I643" s="2" ph="1"/>
      <c r="L643" s="8"/>
      <c r="O643" s="2"/>
      <c r="P643" s="2"/>
      <c r="Q643" s="2"/>
      <c r="R643" s="1" ph="1"/>
      <c r="S643" s="9"/>
      <c r="T643" s="10"/>
      <c r="U643" s="11"/>
      <c r="V643" s="11"/>
      <c r="W643" s="11"/>
      <c r="X643" s="11"/>
      <c r="Y643" s="11"/>
      <c r="Z643" s="11"/>
      <c r="AA643" s="11"/>
      <c r="AB643" s="11"/>
      <c r="AC643" s="11"/>
    </row>
    <row r="644" spans="1:29" s="1" customFormat="1" ht="21.6" customHeight="1" x14ac:dyDescent="0.15">
      <c r="A644" s="4"/>
      <c r="C644" s="7"/>
      <c r="H644" s="2" ph="1"/>
      <c r="I644" s="2" ph="1"/>
      <c r="L644" s="8"/>
      <c r="O644" s="2"/>
      <c r="P644" s="2"/>
      <c r="Q644" s="2"/>
      <c r="R644" s="1" ph="1"/>
      <c r="S644" s="9"/>
      <c r="T644" s="10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 s="1" customFormat="1" ht="21.6" customHeight="1" x14ac:dyDescent="0.15">
      <c r="A645" s="4"/>
      <c r="C645" s="7"/>
      <c r="H645" s="2" ph="1"/>
      <c r="I645" s="2" ph="1"/>
      <c r="L645" s="8"/>
      <c r="O645" s="2"/>
      <c r="P645" s="2"/>
      <c r="Q645" s="2"/>
      <c r="R645" s="1" ph="1"/>
      <c r="S645" s="9"/>
      <c r="T645" s="10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 s="1" customFormat="1" ht="21.6" customHeight="1" x14ac:dyDescent="0.15">
      <c r="A646" s="4"/>
      <c r="C646" s="7"/>
      <c r="H646" s="2" ph="1"/>
      <c r="I646" s="2" ph="1"/>
      <c r="L646" s="8"/>
      <c r="O646" s="2"/>
      <c r="P646" s="2"/>
      <c r="Q646" s="2"/>
      <c r="R646" s="1" ph="1"/>
      <c r="S646" s="9"/>
      <c r="T646" s="10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 s="1" customFormat="1" ht="21.6" customHeight="1" x14ac:dyDescent="0.15">
      <c r="A647" s="4"/>
      <c r="C647" s="7"/>
      <c r="H647" s="2" ph="1"/>
      <c r="I647" s="2" ph="1"/>
      <c r="L647" s="8"/>
      <c r="O647" s="2"/>
      <c r="P647" s="2"/>
      <c r="Q647" s="2"/>
      <c r="R647" s="1" ph="1"/>
      <c r="S647" s="9"/>
      <c r="T647" s="10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s="1" customFormat="1" ht="21.6" customHeight="1" x14ac:dyDescent="0.15">
      <c r="A648" s="4"/>
      <c r="C648" s="7"/>
      <c r="H648" s="2" ph="1"/>
      <c r="I648" s="2" ph="1"/>
      <c r="L648" s="8"/>
      <c r="O648" s="2"/>
      <c r="P648" s="2"/>
      <c r="Q648" s="2"/>
      <c r="R648" s="1" ph="1"/>
      <c r="S648" s="9"/>
      <c r="T648" s="10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s="1" customFormat="1" ht="21.6" customHeight="1" x14ac:dyDescent="0.15">
      <c r="A649" s="4"/>
      <c r="C649" s="7"/>
      <c r="H649" s="2" ph="1"/>
      <c r="I649" s="2" ph="1"/>
      <c r="L649" s="8"/>
      <c r="O649" s="2"/>
      <c r="P649" s="2"/>
      <c r="Q649" s="2"/>
      <c r="R649" s="1" ph="1"/>
      <c r="S649" s="9"/>
      <c r="T649" s="10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s="1" customFormat="1" ht="21.6" customHeight="1" x14ac:dyDescent="0.15">
      <c r="A650" s="4"/>
      <c r="C650" s="7"/>
      <c r="H650" s="2" ph="1"/>
      <c r="I650" s="2" ph="1"/>
      <c r="L650" s="8"/>
      <c r="O650" s="2"/>
      <c r="P650" s="2"/>
      <c r="Q650" s="2"/>
      <c r="R650" s="1" ph="1"/>
      <c r="S650" s="9"/>
      <c r="T650" s="10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s="1" customFormat="1" ht="21.6" customHeight="1" x14ac:dyDescent="0.15">
      <c r="A651" s="4"/>
      <c r="C651" s="7"/>
      <c r="H651" s="2" ph="1"/>
      <c r="I651" s="2" ph="1"/>
      <c r="L651" s="8"/>
      <c r="O651" s="2"/>
      <c r="P651" s="2"/>
      <c r="Q651" s="2"/>
      <c r="R651" s="1" ph="1"/>
      <c r="S651" s="9"/>
      <c r="T651" s="10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s="1" customFormat="1" ht="21.6" customHeight="1" x14ac:dyDescent="0.15">
      <c r="A652" s="4"/>
      <c r="C652" s="7"/>
      <c r="H652" s="2" ph="1"/>
      <c r="I652" s="2" ph="1"/>
      <c r="L652" s="8"/>
      <c r="O652" s="2"/>
      <c r="P652" s="2"/>
      <c r="Q652" s="2"/>
      <c r="S652" s="9"/>
      <c r="T652" s="10"/>
      <c r="U652" s="11"/>
      <c r="V652" s="11"/>
      <c r="W652" s="11"/>
      <c r="X652" s="11"/>
      <c r="Y652" s="11"/>
      <c r="Z652" s="11"/>
      <c r="AA652" s="11"/>
      <c r="AB652" s="11"/>
      <c r="AC652" s="11"/>
    </row>
    <row r="653" spans="1:29" s="1" customFormat="1" ht="21.6" customHeight="1" x14ac:dyDescent="0.15">
      <c r="A653" s="4"/>
      <c r="C653" s="7"/>
      <c r="H653" s="2" ph="1"/>
      <c r="I653" s="2" ph="1"/>
      <c r="L653" s="8"/>
      <c r="O653" s="2"/>
      <c r="P653" s="2"/>
      <c r="Q653" s="2"/>
      <c r="S653" s="9"/>
      <c r="T653" s="10"/>
      <c r="U653" s="11"/>
      <c r="V653" s="11"/>
      <c r="W653" s="11"/>
      <c r="X653" s="11"/>
      <c r="Y653" s="11"/>
      <c r="Z653" s="11"/>
      <c r="AA653" s="11"/>
      <c r="AB653" s="11"/>
      <c r="AC653" s="11"/>
    </row>
    <row r="654" spans="1:29" s="1" customFormat="1" ht="21.6" customHeight="1" x14ac:dyDescent="0.15">
      <c r="A654" s="4"/>
      <c r="C654" s="7"/>
      <c r="H654" s="2" ph="1"/>
      <c r="I654" s="2" ph="1"/>
      <c r="L654" s="8"/>
      <c r="O654" s="2"/>
      <c r="P654" s="2"/>
      <c r="Q654" s="2"/>
      <c r="S654" s="9"/>
      <c r="T654" s="10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s="1" customFormat="1" ht="21.6" customHeight="1" x14ac:dyDescent="0.15">
      <c r="A655" s="4"/>
      <c r="C655" s="7"/>
      <c r="H655" s="2" ph="1"/>
      <c r="I655" s="2" ph="1"/>
      <c r="L655" s="8"/>
      <c r="O655" s="2"/>
      <c r="P655" s="2"/>
      <c r="Q655" s="2"/>
      <c r="S655" s="9"/>
      <c r="T655" s="10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s="1" customFormat="1" ht="21.6" customHeight="1" x14ac:dyDescent="0.15">
      <c r="A656" s="4"/>
      <c r="C656" s="7"/>
      <c r="H656" s="2" ph="1"/>
      <c r="I656" s="2" ph="1"/>
      <c r="L656" s="8"/>
      <c r="O656" s="2"/>
      <c r="P656" s="2"/>
      <c r="Q656" s="2"/>
      <c r="R656" s="1" ph="1"/>
      <c r="S656" s="9"/>
      <c r="T656" s="10"/>
      <c r="U656" s="11"/>
      <c r="V656" s="11"/>
      <c r="W656" s="11"/>
      <c r="X656" s="11"/>
      <c r="Y656" s="11"/>
      <c r="Z656" s="11"/>
      <c r="AA656" s="11"/>
      <c r="AB656" s="11"/>
      <c r="AC656" s="11"/>
    </row>
    <row r="657" spans="1:29" s="1" customFormat="1" ht="21.6" customHeight="1" x14ac:dyDescent="0.15">
      <c r="A657" s="4"/>
      <c r="C657" s="7"/>
      <c r="H657" s="2" ph="1"/>
      <c r="I657" s="2" ph="1"/>
      <c r="L657" s="8"/>
      <c r="O657" s="2"/>
      <c r="P657" s="2"/>
      <c r="Q657" s="2"/>
      <c r="R657" s="1" ph="1"/>
      <c r="S657" s="9"/>
      <c r="T657" s="10"/>
      <c r="U657" s="11"/>
      <c r="V657" s="11"/>
      <c r="W657" s="11"/>
      <c r="X657" s="11"/>
      <c r="Y657" s="11"/>
      <c r="Z657" s="11"/>
      <c r="AA657" s="11"/>
      <c r="AB657" s="11"/>
      <c r="AC657" s="11"/>
    </row>
    <row r="658" spans="1:29" s="1" customFormat="1" ht="21.6" customHeight="1" x14ac:dyDescent="0.15">
      <c r="A658" s="4"/>
      <c r="C658" s="7"/>
      <c r="H658" s="2" ph="1"/>
      <c r="I658" s="2" ph="1"/>
      <c r="L658" s="8"/>
      <c r="O658" s="2"/>
      <c r="P658" s="2"/>
      <c r="Q658" s="2"/>
      <c r="R658" s="1" ph="1"/>
      <c r="S658" s="9"/>
      <c r="T658" s="10"/>
      <c r="U658" s="11"/>
      <c r="V658" s="11"/>
      <c r="W658" s="11"/>
      <c r="X658" s="11"/>
      <c r="Y658" s="11"/>
      <c r="Z658" s="11"/>
      <c r="AA658" s="11"/>
      <c r="AB658" s="11"/>
      <c r="AC658" s="11"/>
    </row>
    <row r="659" spans="1:29" s="1" customFormat="1" ht="21.6" customHeight="1" x14ac:dyDescent="0.15">
      <c r="A659" s="4"/>
      <c r="C659" s="7"/>
      <c r="H659" s="2" ph="1"/>
      <c r="I659" s="2" ph="1"/>
      <c r="L659" s="8"/>
      <c r="O659" s="2"/>
      <c r="P659" s="2"/>
      <c r="Q659" s="2"/>
      <c r="R659" s="1" ph="1"/>
      <c r="S659" s="9"/>
      <c r="T659" s="10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 s="1" customFormat="1" ht="21.6" customHeight="1" x14ac:dyDescent="0.15">
      <c r="A660" s="4"/>
      <c r="C660" s="7"/>
      <c r="H660" s="2" ph="1"/>
      <c r="I660" s="2" ph="1"/>
      <c r="L660" s="8"/>
      <c r="O660" s="2"/>
      <c r="P660" s="2"/>
      <c r="Q660" s="2"/>
      <c r="R660" s="1" ph="1"/>
      <c r="S660" s="9"/>
      <c r="T660" s="10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s="1" customFormat="1" ht="21.6" customHeight="1" x14ac:dyDescent="0.15">
      <c r="A661" s="4"/>
      <c r="C661" s="7"/>
      <c r="H661" s="2" ph="1"/>
      <c r="I661" s="2" ph="1"/>
      <c r="L661" s="8"/>
      <c r="O661" s="2"/>
      <c r="P661" s="2"/>
      <c r="Q661" s="2"/>
      <c r="R661" s="1" ph="1"/>
      <c r="S661" s="9"/>
      <c r="T661" s="10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s="1" customFormat="1" ht="21.6" customHeight="1" x14ac:dyDescent="0.15">
      <c r="A662" s="4"/>
      <c r="C662" s="7"/>
      <c r="H662" s="2" ph="1"/>
      <c r="I662" s="2" ph="1"/>
      <c r="L662" s="8"/>
      <c r="O662" s="2"/>
      <c r="P662" s="2"/>
      <c r="Q662" s="2"/>
      <c r="R662" s="1" ph="1"/>
      <c r="S662" s="9"/>
      <c r="T662" s="10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s="1" customFormat="1" ht="21.6" customHeight="1" x14ac:dyDescent="0.15">
      <c r="A663" s="4"/>
      <c r="C663" s="7"/>
      <c r="H663" s="2" ph="1"/>
      <c r="I663" s="2" ph="1"/>
      <c r="L663" s="8"/>
      <c r="O663" s="2"/>
      <c r="P663" s="2"/>
      <c r="Q663" s="2"/>
      <c r="R663" s="1" ph="1"/>
      <c r="S663" s="9"/>
      <c r="T663" s="10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s="1" customFormat="1" ht="21.6" customHeight="1" x14ac:dyDescent="0.15">
      <c r="A664" s="4"/>
      <c r="C664" s="7"/>
      <c r="H664" s="2" ph="1"/>
      <c r="I664" s="2" ph="1"/>
      <c r="L664" s="8"/>
      <c r="O664" s="2"/>
      <c r="P664" s="2"/>
      <c r="Q664" s="2"/>
      <c r="R664" s="1" ph="1"/>
      <c r="S664" s="9"/>
      <c r="T664" s="10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s="1" customFormat="1" ht="21.6" customHeight="1" x14ac:dyDescent="0.15">
      <c r="A665" s="4"/>
      <c r="C665" s="7"/>
      <c r="H665" s="2" ph="1"/>
      <c r="I665" s="2" ph="1"/>
      <c r="L665" s="8"/>
      <c r="O665" s="2"/>
      <c r="P665" s="2"/>
      <c r="Q665" s="2"/>
      <c r="R665" s="1" ph="1"/>
      <c r="S665" s="9"/>
      <c r="T665" s="10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s="1" customFormat="1" ht="21.6" customHeight="1" x14ac:dyDescent="0.15">
      <c r="A666" s="4"/>
      <c r="C666" s="7"/>
      <c r="H666" s="2" ph="1"/>
      <c r="I666" s="2" ph="1"/>
      <c r="L666" s="8"/>
      <c r="O666" s="2"/>
      <c r="P666" s="2"/>
      <c r="Q666" s="2"/>
      <c r="R666" s="1" ph="1"/>
      <c r="S666" s="9"/>
      <c r="T666" s="10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s="1" customFormat="1" ht="21.6" customHeight="1" x14ac:dyDescent="0.15">
      <c r="A667" s="4"/>
      <c r="C667" s="7"/>
      <c r="H667" s="2" ph="1"/>
      <c r="I667" s="2" ph="1"/>
      <c r="L667" s="8"/>
      <c r="O667" s="2"/>
      <c r="P667" s="2"/>
      <c r="Q667" s="2"/>
      <c r="R667" s="1" ph="1"/>
      <c r="S667" s="9"/>
      <c r="T667" s="10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s="1" customFormat="1" ht="21.6" customHeight="1" x14ac:dyDescent="0.15">
      <c r="A668" s="4"/>
      <c r="C668" s="7"/>
      <c r="H668" s="2" ph="1"/>
      <c r="I668" s="2" ph="1"/>
      <c r="L668" s="8"/>
      <c r="O668" s="2"/>
      <c r="P668" s="2"/>
      <c r="Q668" s="2"/>
      <c r="R668" s="1" ph="1"/>
      <c r="S668" s="9"/>
      <c r="T668" s="10"/>
      <c r="U668" s="11"/>
      <c r="V668" s="11"/>
      <c r="W668" s="11"/>
      <c r="X668" s="11"/>
      <c r="Y668" s="11"/>
      <c r="Z668" s="11"/>
      <c r="AA668" s="11"/>
      <c r="AB668" s="11"/>
      <c r="AC668" s="11"/>
    </row>
    <row r="669" spans="1:29" s="1" customFormat="1" ht="21.6" customHeight="1" x14ac:dyDescent="0.15">
      <c r="A669" s="4"/>
      <c r="C669" s="7"/>
      <c r="H669" s="2" ph="1"/>
      <c r="I669" s="2" ph="1"/>
      <c r="L669" s="8"/>
      <c r="O669" s="2"/>
      <c r="P669" s="2"/>
      <c r="Q669" s="2"/>
      <c r="R669" s="1" ph="1"/>
      <c r="S669" s="9"/>
      <c r="T669" s="10"/>
      <c r="U669" s="11"/>
      <c r="V669" s="11"/>
      <c r="W669" s="11"/>
      <c r="X669" s="11"/>
      <c r="Y669" s="11"/>
      <c r="Z669" s="11"/>
      <c r="AA669" s="11"/>
      <c r="AB669" s="11"/>
      <c r="AC669" s="11"/>
    </row>
    <row r="670" spans="1:29" s="1" customFormat="1" ht="21.6" customHeight="1" x14ac:dyDescent="0.15">
      <c r="A670" s="4"/>
      <c r="C670" s="7"/>
      <c r="H670" s="2" ph="1"/>
      <c r="I670" s="2" ph="1"/>
      <c r="L670" s="8"/>
      <c r="O670" s="2"/>
      <c r="P670" s="2"/>
      <c r="Q670" s="2"/>
      <c r="R670" s="1" ph="1"/>
      <c r="S670" s="9"/>
      <c r="T670" s="10"/>
      <c r="U670" s="11"/>
      <c r="V670" s="11"/>
      <c r="W670" s="11"/>
      <c r="X670" s="11"/>
      <c r="Y670" s="11"/>
      <c r="Z670" s="11"/>
      <c r="AA670" s="11"/>
      <c r="AB670" s="11"/>
      <c r="AC670" s="11"/>
    </row>
    <row r="671" spans="1:29" s="1" customFormat="1" ht="21.6" customHeight="1" x14ac:dyDescent="0.15">
      <c r="A671" s="4"/>
      <c r="C671" s="7"/>
      <c r="H671" s="2" ph="1"/>
      <c r="I671" s="2" ph="1"/>
      <c r="L671" s="8"/>
      <c r="O671" s="2"/>
      <c r="P671" s="2"/>
      <c r="Q671" s="2"/>
      <c r="R671" s="1" ph="1"/>
      <c r="S671" s="9"/>
      <c r="T671" s="10"/>
      <c r="U671" s="11"/>
      <c r="V671" s="11"/>
      <c r="W671" s="11"/>
      <c r="X671" s="11"/>
      <c r="Y671" s="11"/>
      <c r="Z671" s="11"/>
      <c r="AA671" s="11"/>
      <c r="AB671" s="11"/>
      <c r="AC671" s="11"/>
    </row>
    <row r="672" spans="1:29" s="1" customFormat="1" ht="21.6" customHeight="1" x14ac:dyDescent="0.15">
      <c r="A672" s="4"/>
      <c r="C672" s="7"/>
      <c r="H672" s="2" ph="1"/>
      <c r="I672" s="2" ph="1"/>
      <c r="L672" s="8"/>
      <c r="O672" s="2"/>
      <c r="P672" s="2"/>
      <c r="Q672" s="2"/>
      <c r="R672" s="1" ph="1"/>
      <c r="S672" s="9"/>
      <c r="T672" s="10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s="1" customFormat="1" ht="21.6" customHeight="1" x14ac:dyDescent="0.15">
      <c r="A673" s="4"/>
      <c r="C673" s="7"/>
      <c r="H673" s="2" ph="1"/>
      <c r="I673" s="2" ph="1"/>
      <c r="L673" s="8"/>
      <c r="O673" s="2"/>
      <c r="P673" s="2"/>
      <c r="Q673" s="2"/>
      <c r="R673" s="1" ph="1"/>
      <c r="S673" s="9"/>
      <c r="T673" s="10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 s="1" customFormat="1" ht="21.6" customHeight="1" x14ac:dyDescent="0.15">
      <c r="A674" s="4"/>
      <c r="C674" s="7"/>
      <c r="H674" s="2" ph="1"/>
      <c r="I674" s="2" ph="1"/>
      <c r="L674" s="8"/>
      <c r="O674" s="2"/>
      <c r="P674" s="2"/>
      <c r="Q674" s="2"/>
      <c r="R674" s="1" ph="1"/>
      <c r="S674" s="9"/>
      <c r="T674" s="10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s="1" customFormat="1" ht="21.6" customHeight="1" x14ac:dyDescent="0.15">
      <c r="A675" s="4"/>
      <c r="C675" s="7"/>
      <c r="H675" s="2" ph="1"/>
      <c r="I675" s="2" ph="1"/>
      <c r="L675" s="8"/>
      <c r="O675" s="2"/>
      <c r="P675" s="2"/>
      <c r="Q675" s="2"/>
      <c r="R675" s="1" ph="1"/>
      <c r="S675" s="9"/>
      <c r="T675" s="10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s="1" customFormat="1" ht="21.6" customHeight="1" x14ac:dyDescent="0.15">
      <c r="A676" s="4"/>
      <c r="C676" s="7"/>
      <c r="H676" s="2" ph="1"/>
      <c r="I676" s="2" ph="1"/>
      <c r="L676" s="8"/>
      <c r="O676" s="2"/>
      <c r="P676" s="2"/>
      <c r="Q676" s="2"/>
      <c r="R676" s="1" ph="1"/>
      <c r="S676" s="9"/>
      <c r="T676" s="10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s="1" customFormat="1" ht="21.6" customHeight="1" x14ac:dyDescent="0.15">
      <c r="A677" s="4"/>
      <c r="C677" s="7"/>
      <c r="H677" s="2" ph="1"/>
      <c r="I677" s="2" ph="1"/>
      <c r="L677" s="8"/>
      <c r="O677" s="2"/>
      <c r="P677" s="2"/>
      <c r="Q677" s="2"/>
      <c r="R677" s="1" ph="1"/>
      <c r="S677" s="9"/>
      <c r="T677" s="10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s="1" customFormat="1" ht="21.6" customHeight="1" x14ac:dyDescent="0.15">
      <c r="A678" s="4"/>
      <c r="C678" s="7"/>
      <c r="H678" s="2" ph="1"/>
      <c r="I678" s="2" ph="1"/>
      <c r="L678" s="8"/>
      <c r="O678" s="2"/>
      <c r="P678" s="2"/>
      <c r="Q678" s="2"/>
      <c r="R678" s="1" ph="1"/>
      <c r="S678" s="9"/>
      <c r="T678" s="10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s="1" customFormat="1" ht="21.6" customHeight="1" x14ac:dyDescent="0.15">
      <c r="A679" s="4"/>
      <c r="C679" s="7"/>
      <c r="H679" s="2" ph="1"/>
      <c r="I679" s="2" ph="1"/>
      <c r="L679" s="8"/>
      <c r="O679" s="2"/>
      <c r="P679" s="2"/>
      <c r="Q679" s="2"/>
      <c r="R679" s="1" ph="1"/>
      <c r="S679" s="9"/>
      <c r="T679" s="10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s="1" customFormat="1" ht="21.6" customHeight="1" x14ac:dyDescent="0.15">
      <c r="A680" s="4"/>
      <c r="C680" s="7"/>
      <c r="H680" s="2" ph="1"/>
      <c r="I680" s="2" ph="1"/>
      <c r="L680" s="8"/>
      <c r="O680" s="2"/>
      <c r="P680" s="2"/>
      <c r="Q680" s="2"/>
      <c r="R680" s="1" ph="1"/>
      <c r="S680" s="9"/>
      <c r="T680" s="10"/>
      <c r="U680" s="11"/>
      <c r="V680" s="11"/>
      <c r="W680" s="11"/>
      <c r="X680" s="11"/>
      <c r="Y680" s="11"/>
      <c r="Z680" s="11"/>
      <c r="AA680" s="11"/>
      <c r="AB680" s="11"/>
      <c r="AC680" s="11"/>
    </row>
    <row r="681" spans="1:29" s="1" customFormat="1" ht="21.6" customHeight="1" x14ac:dyDescent="0.15">
      <c r="A681" s="4"/>
      <c r="C681" s="7"/>
      <c r="H681" s="2" ph="1"/>
      <c r="I681" s="2" ph="1"/>
      <c r="L681" s="8"/>
      <c r="O681" s="2"/>
      <c r="P681" s="2"/>
      <c r="Q681" s="2"/>
      <c r="R681" s="1" ph="1"/>
      <c r="S681" s="9"/>
      <c r="T681" s="10"/>
      <c r="U681" s="11"/>
      <c r="V681" s="11"/>
      <c r="W681" s="11"/>
      <c r="X681" s="11"/>
      <c r="Y681" s="11"/>
      <c r="Z681" s="11"/>
      <c r="AA681" s="11"/>
      <c r="AB681" s="11"/>
      <c r="AC681" s="11"/>
    </row>
    <row r="682" spans="1:29" s="1" customFormat="1" ht="21.6" customHeight="1" x14ac:dyDescent="0.15">
      <c r="A682" s="4"/>
      <c r="C682" s="7"/>
      <c r="H682" s="2" ph="1"/>
      <c r="I682" s="2" ph="1"/>
      <c r="L682" s="8"/>
      <c r="O682" s="2"/>
      <c r="P682" s="2"/>
      <c r="Q682" s="2"/>
      <c r="R682" s="1" ph="1"/>
      <c r="S682" s="9"/>
      <c r="T682" s="10"/>
      <c r="U682" s="11"/>
      <c r="V682" s="11"/>
      <c r="W682" s="11"/>
      <c r="X682" s="11"/>
      <c r="Y682" s="11"/>
      <c r="Z682" s="11"/>
      <c r="AA682" s="11"/>
      <c r="AB682" s="11"/>
      <c r="AC682" s="11"/>
    </row>
    <row r="683" spans="1:29" s="1" customFormat="1" ht="21.6" customHeight="1" x14ac:dyDescent="0.15">
      <c r="A683" s="4"/>
      <c r="C683" s="7"/>
      <c r="H683" s="2" ph="1"/>
      <c r="I683" s="2" ph="1"/>
      <c r="L683" s="8"/>
      <c r="O683" s="2"/>
      <c r="P683" s="2"/>
      <c r="Q683" s="2"/>
      <c r="R683" s="1" ph="1"/>
      <c r="S683" s="9"/>
      <c r="T683" s="10"/>
      <c r="U683" s="11"/>
      <c r="V683" s="11"/>
      <c r="W683" s="11"/>
      <c r="X683" s="11"/>
      <c r="Y683" s="11"/>
      <c r="Z683" s="11"/>
      <c r="AA683" s="11"/>
      <c r="AB683" s="11"/>
      <c r="AC683" s="11"/>
    </row>
    <row r="684" spans="1:29" s="1" customFormat="1" ht="21.6" customHeight="1" x14ac:dyDescent="0.15">
      <c r="A684" s="4"/>
      <c r="C684" s="7"/>
      <c r="H684" s="2" ph="1"/>
      <c r="I684" s="2" ph="1"/>
      <c r="L684" s="8"/>
      <c r="O684" s="2"/>
      <c r="P684" s="2"/>
      <c r="Q684" s="2"/>
      <c r="R684" s="1" ph="1"/>
      <c r="S684" s="9"/>
      <c r="T684" s="10"/>
      <c r="U684" s="11"/>
      <c r="V684" s="11"/>
      <c r="W684" s="11"/>
      <c r="X684" s="11"/>
      <c r="Y684" s="11"/>
      <c r="Z684" s="11"/>
      <c r="AA684" s="11"/>
      <c r="AB684" s="11"/>
      <c r="AC684" s="11"/>
    </row>
    <row r="685" spans="1:29" s="1" customFormat="1" ht="21.6" customHeight="1" x14ac:dyDescent="0.15">
      <c r="A685" s="4"/>
      <c r="C685" s="7"/>
      <c r="H685" s="2" ph="1"/>
      <c r="I685" s="2" ph="1"/>
      <c r="L685" s="8"/>
      <c r="O685" s="2"/>
      <c r="P685" s="2"/>
      <c r="Q685" s="2"/>
      <c r="R685" s="1" ph="1"/>
      <c r="S685" s="9"/>
      <c r="T685" s="10"/>
      <c r="U685" s="11"/>
      <c r="V685" s="11"/>
      <c r="W685" s="11"/>
      <c r="X685" s="11"/>
      <c r="Y685" s="11"/>
      <c r="Z685" s="11"/>
      <c r="AA685" s="11"/>
      <c r="AB685" s="11"/>
      <c r="AC685" s="11"/>
    </row>
    <row r="686" spans="1:29" s="1" customFormat="1" ht="21.6" customHeight="1" x14ac:dyDescent="0.15">
      <c r="A686" s="4"/>
      <c r="C686" s="7"/>
      <c r="H686" s="2" ph="1"/>
      <c r="I686" s="2" ph="1"/>
      <c r="L686" s="8"/>
      <c r="O686" s="2"/>
      <c r="P686" s="2"/>
      <c r="Q686" s="2"/>
      <c r="R686" s="1" ph="1"/>
      <c r="S686" s="9"/>
      <c r="T686" s="10"/>
      <c r="U686" s="11"/>
      <c r="V686" s="11"/>
      <c r="W686" s="11"/>
      <c r="X686" s="11"/>
      <c r="Y686" s="11"/>
      <c r="Z686" s="11"/>
      <c r="AA686" s="11"/>
      <c r="AB686" s="11"/>
      <c r="AC686" s="11"/>
    </row>
    <row r="687" spans="1:29" s="1" customFormat="1" ht="21.6" customHeight="1" x14ac:dyDescent="0.15">
      <c r="A687" s="4"/>
      <c r="C687" s="7"/>
      <c r="H687" s="2" ph="1"/>
      <c r="I687" s="2" ph="1"/>
      <c r="L687" s="8"/>
      <c r="O687" s="2"/>
      <c r="P687" s="2"/>
      <c r="Q687" s="2"/>
      <c r="R687" s="1" ph="1"/>
      <c r="S687" s="9"/>
      <c r="T687" s="10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 s="1" customFormat="1" ht="21.6" customHeight="1" x14ac:dyDescent="0.15">
      <c r="A688" s="4"/>
      <c r="C688" s="7"/>
      <c r="H688" s="2" ph="1"/>
      <c r="I688" s="2" ph="1"/>
      <c r="L688" s="8"/>
      <c r="O688" s="2"/>
      <c r="P688" s="2"/>
      <c r="Q688" s="2"/>
      <c r="R688" s="1" ph="1"/>
      <c r="S688" s="9"/>
      <c r="T688" s="10"/>
      <c r="U688" s="11"/>
      <c r="V688" s="11"/>
      <c r="W688" s="11"/>
      <c r="X688" s="11"/>
      <c r="Y688" s="11"/>
      <c r="Z688" s="11"/>
      <c r="AA688" s="11"/>
      <c r="AB688" s="11"/>
      <c r="AC688" s="11"/>
    </row>
    <row r="689" spans="1:29" s="1" customFormat="1" ht="21.6" customHeight="1" x14ac:dyDescent="0.15">
      <c r="A689" s="4"/>
      <c r="C689" s="7"/>
      <c r="H689" s="2" ph="1"/>
      <c r="I689" s="2" ph="1"/>
      <c r="L689" s="8"/>
      <c r="O689" s="2"/>
      <c r="P689" s="2"/>
      <c r="Q689" s="2"/>
      <c r="R689" s="1" ph="1"/>
      <c r="S689" s="9"/>
      <c r="T689" s="10"/>
      <c r="U689" s="11"/>
      <c r="V689" s="11"/>
      <c r="W689" s="11"/>
      <c r="X689" s="11"/>
      <c r="Y689" s="11"/>
      <c r="Z689" s="11"/>
      <c r="AA689" s="11"/>
      <c r="AB689" s="11"/>
      <c r="AC689" s="11"/>
    </row>
    <row r="690" spans="1:29" s="1" customFormat="1" ht="21.6" customHeight="1" x14ac:dyDescent="0.15">
      <c r="A690" s="4"/>
      <c r="C690" s="7"/>
      <c r="H690" s="2" ph="1"/>
      <c r="I690" s="2" ph="1"/>
      <c r="L690" s="8"/>
      <c r="O690" s="2"/>
      <c r="P690" s="2"/>
      <c r="Q690" s="2"/>
      <c r="R690" s="1" ph="1"/>
      <c r="S690" s="9"/>
      <c r="T690" s="10"/>
      <c r="U690" s="11"/>
      <c r="V690" s="11"/>
      <c r="W690" s="11"/>
      <c r="X690" s="11"/>
      <c r="Y690" s="11"/>
      <c r="Z690" s="11"/>
      <c r="AA690" s="11"/>
      <c r="AB690" s="11"/>
      <c r="AC690" s="11"/>
    </row>
    <row r="691" spans="1:29" s="1" customFormat="1" ht="21.6" customHeight="1" x14ac:dyDescent="0.15">
      <c r="A691" s="4"/>
      <c r="C691" s="7"/>
      <c r="H691" s="2" ph="1"/>
      <c r="I691" s="2" ph="1"/>
      <c r="L691" s="8"/>
      <c r="O691" s="2"/>
      <c r="P691" s="2"/>
      <c r="Q691" s="2"/>
      <c r="R691" s="1" ph="1"/>
      <c r="S691" s="9"/>
      <c r="T691" s="10"/>
      <c r="U691" s="11"/>
      <c r="V691" s="11"/>
      <c r="W691" s="11"/>
      <c r="X691" s="11"/>
      <c r="Y691" s="11"/>
      <c r="Z691" s="11"/>
      <c r="AA691" s="11"/>
      <c r="AB691" s="11"/>
      <c r="AC691" s="11"/>
    </row>
    <row r="692" spans="1:29" s="1" customFormat="1" ht="21.6" customHeight="1" x14ac:dyDescent="0.15">
      <c r="A692" s="4"/>
      <c r="C692" s="7"/>
      <c r="H692" s="2" ph="1"/>
      <c r="I692" s="2" ph="1"/>
      <c r="L692" s="8"/>
      <c r="O692" s="2"/>
      <c r="P692" s="2"/>
      <c r="Q692" s="2"/>
      <c r="R692" s="1" ph="1"/>
      <c r="S692" s="9"/>
      <c r="T692" s="10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s="1" customFormat="1" ht="21.6" customHeight="1" x14ac:dyDescent="0.15">
      <c r="A693" s="4"/>
      <c r="C693" s="7"/>
      <c r="H693" s="2" ph="1"/>
      <c r="I693" s="2" ph="1"/>
      <c r="L693" s="8"/>
      <c r="O693" s="2"/>
      <c r="P693" s="2"/>
      <c r="Q693" s="2"/>
      <c r="R693" s="1" ph="1"/>
      <c r="S693" s="9"/>
      <c r="T693" s="10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s="1" customFormat="1" ht="21.6" customHeight="1" x14ac:dyDescent="0.15">
      <c r="A694" s="4"/>
      <c r="C694" s="7"/>
      <c r="H694" s="2" ph="1"/>
      <c r="I694" s="2" ph="1"/>
      <c r="L694" s="8"/>
      <c r="O694" s="2"/>
      <c r="P694" s="2"/>
      <c r="Q694" s="2"/>
      <c r="R694" s="1" ph="1"/>
      <c r="S694" s="9"/>
      <c r="T694" s="10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s="1" customFormat="1" ht="21.6" customHeight="1" x14ac:dyDescent="0.15">
      <c r="A695" s="4"/>
      <c r="C695" s="7"/>
      <c r="H695" s="2" ph="1"/>
      <c r="I695" s="2" ph="1"/>
      <c r="L695" s="8"/>
      <c r="O695" s="2"/>
      <c r="P695" s="2"/>
      <c r="Q695" s="2"/>
      <c r="R695" s="1" ph="1"/>
      <c r="S695" s="9"/>
      <c r="T695" s="10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s="1" customFormat="1" ht="21.6" customHeight="1" x14ac:dyDescent="0.15">
      <c r="A696" s="4"/>
      <c r="C696" s="7"/>
      <c r="H696" s="2" ph="1"/>
      <c r="I696" s="2" ph="1"/>
      <c r="L696" s="8"/>
      <c r="O696" s="2"/>
      <c r="P696" s="2"/>
      <c r="Q696" s="2"/>
      <c r="R696" s="1" ph="1"/>
      <c r="S696" s="9"/>
      <c r="T696" s="10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s="1" customFormat="1" ht="21.6" customHeight="1" x14ac:dyDescent="0.15">
      <c r="A697" s="4"/>
      <c r="C697" s="7"/>
      <c r="H697" s="2" ph="1"/>
      <c r="I697" s="2" ph="1"/>
      <c r="L697" s="8"/>
      <c r="O697" s="2"/>
      <c r="P697" s="2"/>
      <c r="Q697" s="2"/>
      <c r="R697" s="1" ph="1"/>
      <c r="S697" s="9"/>
      <c r="T697" s="10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s="1" customFormat="1" ht="21.6" customHeight="1" x14ac:dyDescent="0.15">
      <c r="A698" s="4"/>
      <c r="C698" s="7"/>
      <c r="H698" s="2" ph="1"/>
      <c r="I698" s="2" ph="1"/>
      <c r="L698" s="8"/>
      <c r="O698" s="2"/>
      <c r="P698" s="2"/>
      <c r="Q698" s="2"/>
      <c r="R698" s="1" ph="1"/>
      <c r="S698" s="9"/>
      <c r="T698" s="10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s="1" customFormat="1" ht="21.6" customHeight="1" x14ac:dyDescent="0.15">
      <c r="A699" s="4"/>
      <c r="C699" s="7"/>
      <c r="H699" s="2" ph="1"/>
      <c r="I699" s="2" ph="1"/>
      <c r="L699" s="8"/>
      <c r="O699" s="2"/>
      <c r="P699" s="2"/>
      <c r="Q699" s="2"/>
      <c r="R699" s="1" ph="1"/>
      <c r="S699" s="9"/>
      <c r="T699" s="10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 s="1" customFormat="1" ht="21.6" customHeight="1" x14ac:dyDescent="0.15">
      <c r="A700" s="4"/>
      <c r="C700" s="7"/>
      <c r="H700" s="2" ph="1"/>
      <c r="I700" s="2" ph="1"/>
      <c r="L700" s="8"/>
      <c r="O700" s="2"/>
      <c r="P700" s="2"/>
      <c r="Q700" s="2"/>
      <c r="R700" s="1" ph="1"/>
      <c r="S700" s="9"/>
      <c r="T700" s="10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s="1" customFormat="1" ht="21.6" customHeight="1" x14ac:dyDescent="0.15">
      <c r="A701" s="4"/>
      <c r="C701" s="7"/>
      <c r="H701" s="2" ph="1"/>
      <c r="I701" s="2" ph="1"/>
      <c r="L701" s="8"/>
      <c r="O701" s="2"/>
      <c r="P701" s="2"/>
      <c r="Q701" s="2"/>
      <c r="R701" s="1" ph="1"/>
      <c r="S701" s="9"/>
      <c r="T701" s="10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 ht="21.6" customHeight="1" x14ac:dyDescent="0.15">
      <c r="H702" s="2" ph="1"/>
      <c r="I702" s="2" ph="1"/>
      <c r="R702" s="1" ph="1"/>
    </row>
    <row r="703" spans="1:29" ht="21.6" customHeight="1" x14ac:dyDescent="0.15">
      <c r="H703" s="2" ph="1"/>
      <c r="I703" s="2" ph="1"/>
      <c r="R703" s="1" ph="1"/>
    </row>
    <row r="704" spans="1:29" ht="21.6" customHeight="1" x14ac:dyDescent="0.15">
      <c r="H704" s="2" ph="1"/>
      <c r="I704" s="2" ph="1"/>
      <c r="R704" s="1" ph="1"/>
    </row>
    <row r="705" spans="1:29" ht="21.6" customHeight="1" x14ac:dyDescent="0.15">
      <c r="H705" s="2" ph="1"/>
      <c r="I705" s="2" ph="1"/>
      <c r="R705" s="1" ph="1"/>
    </row>
    <row r="706" spans="1:29" s="1" customFormat="1" ht="21.6" customHeight="1" x14ac:dyDescent="0.15">
      <c r="A706" s="4"/>
      <c r="C706" s="7"/>
      <c r="H706" s="2" ph="1"/>
      <c r="I706" s="2" ph="1"/>
      <c r="L706" s="8"/>
      <c r="O706" s="2"/>
      <c r="P706" s="2"/>
      <c r="Q706" s="2"/>
      <c r="R706" s="1" ph="1"/>
      <c r="S706" s="9"/>
      <c r="T706" s="10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s="1" customFormat="1" ht="21.6" customHeight="1" x14ac:dyDescent="0.15">
      <c r="A707" s="4"/>
      <c r="C707" s="7"/>
      <c r="H707" s="2" ph="1"/>
      <c r="I707" s="2" ph="1"/>
      <c r="L707" s="8"/>
      <c r="O707" s="2"/>
      <c r="P707" s="2"/>
      <c r="Q707" s="2"/>
      <c r="R707" s="1" ph="1"/>
      <c r="S707" s="9"/>
      <c r="T707" s="10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 s="1" customFormat="1" ht="21.6" customHeight="1" x14ac:dyDescent="0.15">
      <c r="A708" s="4"/>
      <c r="C708" s="7"/>
      <c r="H708" s="2" ph="1"/>
      <c r="I708" s="2" ph="1"/>
      <c r="L708" s="8"/>
      <c r="O708" s="2"/>
      <c r="P708" s="2"/>
      <c r="Q708" s="2"/>
      <c r="R708" s="1" ph="1"/>
      <c r="S708" s="9"/>
      <c r="T708" s="10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 s="1" customFormat="1" ht="21.6" customHeight="1" x14ac:dyDescent="0.15">
      <c r="A709" s="4"/>
      <c r="C709" s="7"/>
      <c r="H709" s="2" ph="1"/>
      <c r="I709" s="2" ph="1"/>
      <c r="L709" s="8"/>
      <c r="O709" s="2"/>
      <c r="P709" s="2"/>
      <c r="Q709" s="2"/>
      <c r="R709" s="1" ph="1"/>
      <c r="S709" s="9"/>
      <c r="T709" s="10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s="1" customFormat="1" ht="21.6" customHeight="1" x14ac:dyDescent="0.15">
      <c r="A710" s="4"/>
      <c r="C710" s="7"/>
      <c r="H710" s="2" ph="1"/>
      <c r="I710" s="2" ph="1"/>
      <c r="L710" s="8"/>
      <c r="O710" s="2"/>
      <c r="P710" s="2"/>
      <c r="Q710" s="2"/>
      <c r="R710" s="1" ph="1"/>
      <c r="S710" s="9"/>
      <c r="T710" s="10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s="1" customFormat="1" ht="21.6" customHeight="1" x14ac:dyDescent="0.15">
      <c r="A711" s="4"/>
      <c r="C711" s="7"/>
      <c r="H711" s="2" ph="1"/>
      <c r="I711" s="2" ph="1"/>
      <c r="L711" s="8"/>
      <c r="O711" s="2"/>
      <c r="P711" s="2"/>
      <c r="Q711" s="2"/>
      <c r="R711" s="1" ph="1"/>
      <c r="S711" s="9"/>
      <c r="T711" s="10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s="1" customFormat="1" ht="21.6" customHeight="1" x14ac:dyDescent="0.15">
      <c r="A712" s="4"/>
      <c r="C712" s="7"/>
      <c r="H712" s="2" ph="1"/>
      <c r="I712" s="2" ph="1"/>
      <c r="L712" s="8"/>
      <c r="O712" s="2"/>
      <c r="P712" s="2"/>
      <c r="Q712" s="2"/>
      <c r="R712" s="1" ph="1"/>
      <c r="S712" s="9"/>
      <c r="T712" s="10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s="1" customFormat="1" ht="21.6" customHeight="1" x14ac:dyDescent="0.15">
      <c r="A713" s="4"/>
      <c r="C713" s="7"/>
      <c r="H713" s="2" ph="1"/>
      <c r="I713" s="2" ph="1"/>
      <c r="L713" s="8"/>
      <c r="O713" s="2"/>
      <c r="P713" s="2"/>
      <c r="Q713" s="2"/>
      <c r="R713" s="1" ph="1"/>
      <c r="S713" s="9"/>
      <c r="T713" s="10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s="1" customFormat="1" ht="21.6" customHeight="1" x14ac:dyDescent="0.15">
      <c r="A714" s="4"/>
      <c r="C714" s="7"/>
      <c r="H714" s="2" ph="1"/>
      <c r="I714" s="2" ph="1"/>
      <c r="L714" s="8"/>
      <c r="O714" s="2"/>
      <c r="P714" s="2"/>
      <c r="Q714" s="2"/>
      <c r="R714" s="1" ph="1"/>
      <c r="S714" s="9"/>
      <c r="T714" s="10"/>
      <c r="U714" s="11"/>
      <c r="V714" s="11"/>
      <c r="W714" s="11"/>
      <c r="X714" s="11"/>
      <c r="Y714" s="11"/>
      <c r="Z714" s="11"/>
      <c r="AA714" s="11"/>
      <c r="AB714" s="11"/>
      <c r="AC714" s="11"/>
    </row>
    <row r="715" spans="1:29" s="1" customFormat="1" ht="21.6" customHeight="1" x14ac:dyDescent="0.15">
      <c r="A715" s="4"/>
      <c r="C715" s="7"/>
      <c r="H715" s="2" ph="1"/>
      <c r="I715" s="2" ph="1"/>
      <c r="L715" s="8"/>
      <c r="O715" s="2"/>
      <c r="P715" s="2"/>
      <c r="Q715" s="2"/>
      <c r="R715" s="1" ph="1"/>
      <c r="S715" s="9"/>
      <c r="T715" s="10"/>
      <c r="U715" s="11"/>
      <c r="V715" s="11"/>
      <c r="W715" s="11"/>
      <c r="X715" s="11"/>
      <c r="Y715" s="11"/>
      <c r="Z715" s="11"/>
      <c r="AA715" s="11"/>
      <c r="AB715" s="11"/>
      <c r="AC715" s="11"/>
    </row>
    <row r="716" spans="1:29" s="1" customFormat="1" ht="21.6" customHeight="1" x14ac:dyDescent="0.15">
      <c r="A716" s="4"/>
      <c r="C716" s="7"/>
      <c r="H716" s="2" ph="1"/>
      <c r="I716" s="2" ph="1"/>
      <c r="L716" s="8"/>
      <c r="O716" s="2"/>
      <c r="P716" s="2"/>
      <c r="Q716" s="2"/>
      <c r="R716" s="1" ph="1"/>
      <c r="S716" s="9"/>
      <c r="T716" s="10"/>
      <c r="U716" s="11"/>
      <c r="V716" s="11"/>
      <c r="W716" s="11"/>
      <c r="X716" s="11"/>
      <c r="Y716" s="11"/>
      <c r="Z716" s="11"/>
      <c r="AA716" s="11"/>
      <c r="AB716" s="11"/>
      <c r="AC716" s="11"/>
    </row>
    <row r="717" spans="1:29" s="1" customFormat="1" ht="21.6" customHeight="1" x14ac:dyDescent="0.15">
      <c r="A717" s="4"/>
      <c r="C717" s="7"/>
      <c r="H717" s="2" ph="1"/>
      <c r="I717" s="2" ph="1"/>
      <c r="L717" s="8"/>
      <c r="O717" s="2"/>
      <c r="P717" s="2"/>
      <c r="Q717" s="2"/>
      <c r="R717" s="1" ph="1"/>
      <c r="S717" s="9"/>
      <c r="T717" s="10"/>
      <c r="U717" s="11"/>
      <c r="V717" s="11"/>
      <c r="W717" s="11"/>
      <c r="X717" s="11"/>
      <c r="Y717" s="11"/>
      <c r="Z717" s="11"/>
      <c r="AA717" s="11"/>
      <c r="AB717" s="11"/>
      <c r="AC717" s="11"/>
    </row>
    <row r="718" spans="1:29" s="1" customFormat="1" ht="21.6" customHeight="1" x14ac:dyDescent="0.15">
      <c r="A718" s="4"/>
      <c r="C718" s="7"/>
      <c r="H718" s="2" ph="1"/>
      <c r="I718" s="2" ph="1"/>
      <c r="L718" s="8"/>
      <c r="O718" s="2"/>
      <c r="P718" s="2"/>
      <c r="Q718" s="2"/>
      <c r="R718" s="1" ph="1"/>
      <c r="S718" s="9"/>
      <c r="T718" s="10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s="1" customFormat="1" ht="21.6" customHeight="1" x14ac:dyDescent="0.15">
      <c r="A719" s="4"/>
      <c r="C719" s="7"/>
      <c r="H719" s="2" ph="1"/>
      <c r="I719" s="2" ph="1"/>
      <c r="L719" s="8"/>
      <c r="O719" s="2"/>
      <c r="P719" s="2"/>
      <c r="Q719" s="2"/>
      <c r="R719" s="1" ph="1"/>
      <c r="S719" s="9"/>
      <c r="T719" s="10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s="1" customFormat="1" ht="21.6" customHeight="1" x14ac:dyDescent="0.15">
      <c r="A720" s="4"/>
      <c r="C720" s="7"/>
      <c r="H720" s="2" ph="1"/>
      <c r="I720" s="2" ph="1"/>
      <c r="L720" s="8"/>
      <c r="O720" s="2"/>
      <c r="P720" s="2"/>
      <c r="Q720" s="2"/>
      <c r="R720" s="1" ph="1"/>
      <c r="S720" s="9"/>
      <c r="T720" s="10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s="1" customFormat="1" ht="21.6" customHeight="1" x14ac:dyDescent="0.15">
      <c r="A721" s="4"/>
      <c r="C721" s="7"/>
      <c r="H721" s="2" ph="1"/>
      <c r="I721" s="2" ph="1"/>
      <c r="L721" s="8"/>
      <c r="O721" s="2"/>
      <c r="P721" s="2"/>
      <c r="Q721" s="2"/>
      <c r="R721" s="1" ph="1"/>
      <c r="S721" s="9"/>
      <c r="T721" s="10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s="1" customFormat="1" ht="21.6" customHeight="1" x14ac:dyDescent="0.15">
      <c r="A722" s="4"/>
      <c r="C722" s="7"/>
      <c r="H722" s="2" ph="1"/>
      <c r="I722" s="2" ph="1"/>
      <c r="L722" s="8"/>
      <c r="O722" s="2"/>
      <c r="P722" s="2"/>
      <c r="Q722" s="2"/>
      <c r="R722" s="1" ph="1"/>
      <c r="S722" s="9"/>
      <c r="T722" s="10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 s="1" customFormat="1" ht="21.6" customHeight="1" x14ac:dyDescent="0.15">
      <c r="A723" s="4"/>
      <c r="C723" s="7"/>
      <c r="H723" s="2" ph="1"/>
      <c r="I723" s="2" ph="1"/>
      <c r="L723" s="8"/>
      <c r="O723" s="2"/>
      <c r="P723" s="2"/>
      <c r="Q723" s="2"/>
      <c r="R723" s="1" ph="1"/>
      <c r="S723" s="9"/>
      <c r="T723" s="10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 s="1" customFormat="1" ht="21.6" customHeight="1" x14ac:dyDescent="0.15">
      <c r="A724" s="4"/>
      <c r="C724" s="7"/>
      <c r="H724" s="2" ph="1"/>
      <c r="I724" s="2" ph="1"/>
      <c r="L724" s="8"/>
      <c r="O724" s="2"/>
      <c r="P724" s="2"/>
      <c r="Q724" s="2"/>
      <c r="R724" s="1" ph="1"/>
      <c r="S724" s="9"/>
      <c r="T724" s="10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 s="1" customFormat="1" ht="21.6" customHeight="1" x14ac:dyDescent="0.15">
      <c r="A725" s="4"/>
      <c r="C725" s="7"/>
      <c r="H725" s="2" ph="1"/>
      <c r="I725" s="2" ph="1"/>
      <c r="L725" s="8"/>
      <c r="O725" s="2"/>
      <c r="P725" s="2"/>
      <c r="Q725" s="2"/>
      <c r="R725" s="1" ph="1"/>
      <c r="S725" s="9"/>
      <c r="T725" s="10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 s="1" customFormat="1" ht="21.6" customHeight="1" x14ac:dyDescent="0.15">
      <c r="A726" s="4"/>
      <c r="C726" s="7"/>
      <c r="H726" s="2" ph="1"/>
      <c r="I726" s="2" ph="1"/>
      <c r="L726" s="8"/>
      <c r="O726" s="2"/>
      <c r="P726" s="2"/>
      <c r="Q726" s="2"/>
      <c r="R726" s="1" ph="1"/>
      <c r="S726" s="9"/>
      <c r="T726" s="10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 s="1" customFormat="1" ht="21.6" customHeight="1" x14ac:dyDescent="0.15">
      <c r="A727" s="4"/>
      <c r="C727" s="7"/>
      <c r="H727" s="2" ph="1"/>
      <c r="I727" s="2" ph="1"/>
      <c r="L727" s="8"/>
      <c r="O727" s="2"/>
      <c r="P727" s="2"/>
      <c r="Q727" s="2"/>
      <c r="R727" s="1" ph="1"/>
      <c r="S727" s="9"/>
      <c r="T727" s="10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 s="1" customFormat="1" ht="21.6" customHeight="1" x14ac:dyDescent="0.15">
      <c r="A728" s="4"/>
      <c r="C728" s="7"/>
      <c r="H728" s="2" ph="1"/>
      <c r="I728" s="2" ph="1"/>
      <c r="L728" s="8"/>
      <c r="O728" s="2"/>
      <c r="P728" s="2"/>
      <c r="Q728" s="2"/>
      <c r="R728" s="1" ph="1"/>
      <c r="S728" s="9"/>
      <c r="T728" s="10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 s="1" customFormat="1" ht="21.6" customHeight="1" x14ac:dyDescent="0.15">
      <c r="A729" s="4"/>
      <c r="C729" s="7"/>
      <c r="H729" s="2" ph="1"/>
      <c r="I729" s="2" ph="1"/>
      <c r="L729" s="8"/>
      <c r="O729" s="2"/>
      <c r="P729" s="2"/>
      <c r="Q729" s="2"/>
      <c r="R729" s="1" ph="1"/>
      <c r="S729" s="9"/>
      <c r="T729" s="10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 s="1" customFormat="1" ht="21.6" customHeight="1" x14ac:dyDescent="0.15">
      <c r="A730" s="4"/>
      <c r="C730" s="7"/>
      <c r="H730" s="2" ph="1"/>
      <c r="I730" s="2" ph="1"/>
      <c r="L730" s="8"/>
      <c r="O730" s="2"/>
      <c r="P730" s="2"/>
      <c r="Q730" s="2"/>
      <c r="R730" s="1" ph="1"/>
      <c r="S730" s="9"/>
      <c r="T730" s="10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s="1" customFormat="1" ht="21.6" customHeight="1" x14ac:dyDescent="0.15">
      <c r="A731" s="4"/>
      <c r="C731" s="7"/>
      <c r="H731" s="2" ph="1"/>
      <c r="I731" s="2" ph="1"/>
      <c r="L731" s="8"/>
      <c r="O731" s="2"/>
      <c r="P731" s="2"/>
      <c r="Q731" s="2"/>
      <c r="R731" s="1" ph="1"/>
      <c r="S731" s="9"/>
      <c r="T731" s="10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s="1" customFormat="1" ht="21.6" customHeight="1" x14ac:dyDescent="0.15">
      <c r="A732" s="4"/>
      <c r="C732" s="7"/>
      <c r="H732" s="2" ph="1"/>
      <c r="I732" s="2" ph="1"/>
      <c r="L732" s="8"/>
      <c r="O732" s="2"/>
      <c r="P732" s="2"/>
      <c r="Q732" s="2"/>
      <c r="R732" s="1" ph="1"/>
      <c r="S732" s="9"/>
      <c r="T732" s="10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s="1" customFormat="1" ht="21.6" customHeight="1" x14ac:dyDescent="0.15">
      <c r="A733" s="4"/>
      <c r="C733" s="7"/>
      <c r="H733" s="2" ph="1"/>
      <c r="I733" s="2" ph="1"/>
      <c r="L733" s="8"/>
      <c r="O733" s="2"/>
      <c r="P733" s="2"/>
      <c r="Q733" s="2"/>
      <c r="R733" s="1" ph="1"/>
      <c r="S733" s="9"/>
      <c r="T733" s="10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 s="1" customFormat="1" ht="21.6" customHeight="1" x14ac:dyDescent="0.15">
      <c r="A734" s="4"/>
      <c r="C734" s="7"/>
      <c r="H734" s="2" ph="1"/>
      <c r="I734" s="2" ph="1"/>
      <c r="L734" s="8"/>
      <c r="O734" s="2"/>
      <c r="P734" s="2"/>
      <c r="Q734" s="2"/>
      <c r="R734" s="1" ph="1"/>
      <c r="S734" s="9"/>
      <c r="T734" s="10"/>
      <c r="U734" s="11"/>
      <c r="V734" s="11"/>
      <c r="W734" s="11"/>
      <c r="X734" s="11"/>
      <c r="Y734" s="11"/>
      <c r="Z734" s="11"/>
      <c r="AA734" s="11"/>
      <c r="AB734" s="11"/>
      <c r="AC734" s="11"/>
    </row>
    <row r="735" spans="1:29" s="1" customFormat="1" ht="21.6" customHeight="1" x14ac:dyDescent="0.15">
      <c r="A735" s="4"/>
      <c r="C735" s="7"/>
      <c r="H735" s="2" ph="1"/>
      <c r="I735" s="2" ph="1"/>
      <c r="L735" s="8"/>
      <c r="O735" s="2"/>
      <c r="P735" s="2"/>
      <c r="Q735" s="2"/>
      <c r="R735" s="1" ph="1"/>
      <c r="S735" s="9"/>
      <c r="T735" s="10"/>
      <c r="U735" s="11"/>
      <c r="V735" s="11"/>
      <c r="W735" s="11"/>
      <c r="X735" s="11"/>
      <c r="Y735" s="11"/>
      <c r="Z735" s="11"/>
      <c r="AA735" s="11"/>
      <c r="AB735" s="11"/>
      <c r="AC735" s="11"/>
    </row>
    <row r="736" spans="1:29" s="1" customFormat="1" ht="21.6" customHeight="1" x14ac:dyDescent="0.15">
      <c r="A736" s="4"/>
      <c r="C736" s="7"/>
      <c r="H736" s="2" ph="1"/>
      <c r="I736" s="2" ph="1"/>
      <c r="L736" s="8"/>
      <c r="O736" s="2"/>
      <c r="P736" s="2"/>
      <c r="Q736" s="2"/>
      <c r="R736" s="1" ph="1"/>
      <c r="S736" s="9"/>
      <c r="T736" s="10"/>
      <c r="U736" s="11"/>
      <c r="V736" s="11"/>
      <c r="W736" s="11"/>
      <c r="X736" s="11"/>
      <c r="Y736" s="11"/>
      <c r="Z736" s="11"/>
      <c r="AA736" s="11"/>
      <c r="AB736" s="11"/>
      <c r="AC736" s="11"/>
    </row>
    <row r="737" spans="1:29" s="1" customFormat="1" ht="21.6" customHeight="1" x14ac:dyDescent="0.15">
      <c r="A737" s="4"/>
      <c r="C737" s="7"/>
      <c r="H737" s="2" ph="1"/>
      <c r="I737" s="2" ph="1"/>
      <c r="L737" s="8"/>
      <c r="O737" s="2"/>
      <c r="P737" s="2"/>
      <c r="Q737" s="2"/>
      <c r="R737" s="1" ph="1"/>
      <c r="S737" s="9"/>
      <c r="T737" s="10"/>
      <c r="U737" s="11"/>
      <c r="V737" s="11"/>
      <c r="W737" s="11"/>
      <c r="X737" s="11"/>
      <c r="Y737" s="11"/>
      <c r="Z737" s="11"/>
      <c r="AA737" s="11"/>
      <c r="AB737" s="11"/>
      <c r="AC737" s="11"/>
    </row>
    <row r="738" spans="1:29" s="1" customFormat="1" ht="21.6" customHeight="1" x14ac:dyDescent="0.15">
      <c r="A738" s="4"/>
      <c r="C738" s="7"/>
      <c r="H738" s="2" ph="1"/>
      <c r="I738" s="2" ph="1"/>
      <c r="L738" s="8"/>
      <c r="O738" s="2"/>
      <c r="P738" s="2"/>
      <c r="Q738" s="2"/>
      <c r="R738" s="1" ph="1"/>
      <c r="S738" s="9"/>
      <c r="T738" s="10"/>
      <c r="U738" s="11"/>
      <c r="V738" s="11"/>
      <c r="W738" s="11"/>
      <c r="X738" s="11"/>
      <c r="Y738" s="11"/>
      <c r="Z738" s="11"/>
      <c r="AA738" s="11"/>
      <c r="AB738" s="11"/>
      <c r="AC738" s="11"/>
    </row>
    <row r="739" spans="1:29" s="1" customFormat="1" ht="21.6" customHeight="1" x14ac:dyDescent="0.15">
      <c r="A739" s="4"/>
      <c r="C739" s="7"/>
      <c r="H739" s="2" ph="1"/>
      <c r="I739" s="2" ph="1"/>
      <c r="L739" s="8"/>
      <c r="O739" s="2"/>
      <c r="P739" s="2"/>
      <c r="Q739" s="2"/>
      <c r="R739" s="1" ph="1"/>
      <c r="S739" s="9"/>
      <c r="T739" s="10"/>
      <c r="U739" s="11"/>
      <c r="V739" s="11"/>
      <c r="W739" s="11"/>
      <c r="X739" s="11"/>
      <c r="Y739" s="11"/>
      <c r="Z739" s="11"/>
      <c r="AA739" s="11"/>
      <c r="AB739" s="11"/>
      <c r="AC739" s="11"/>
    </row>
    <row r="740" spans="1:29" s="1" customFormat="1" ht="21.6" customHeight="1" x14ac:dyDescent="0.15">
      <c r="A740" s="4"/>
      <c r="C740" s="7"/>
      <c r="H740" s="2" ph="1"/>
      <c r="I740" s="2" ph="1"/>
      <c r="L740" s="8"/>
      <c r="O740" s="2"/>
      <c r="P740" s="2"/>
      <c r="Q740" s="2"/>
      <c r="R740" s="1" ph="1"/>
      <c r="S740" s="9"/>
      <c r="T740" s="10"/>
      <c r="U740" s="11"/>
      <c r="V740" s="11"/>
      <c r="W740" s="11"/>
      <c r="X740" s="11"/>
      <c r="Y740" s="11"/>
      <c r="Z740" s="11"/>
      <c r="AA740" s="11"/>
      <c r="AB740" s="11"/>
      <c r="AC740" s="11"/>
    </row>
    <row r="741" spans="1:29" s="1" customFormat="1" ht="21.6" customHeight="1" x14ac:dyDescent="0.15">
      <c r="A741" s="4"/>
      <c r="C741" s="7"/>
      <c r="H741" s="2" ph="1"/>
      <c r="I741" s="2" ph="1"/>
      <c r="L741" s="8"/>
      <c r="O741" s="2"/>
      <c r="P741" s="2"/>
      <c r="Q741" s="2"/>
      <c r="R741" s="1" ph="1"/>
      <c r="S741" s="9"/>
      <c r="T741" s="10"/>
      <c r="U741" s="11"/>
      <c r="V741" s="11"/>
      <c r="W741" s="11"/>
      <c r="X741" s="11"/>
      <c r="Y741" s="11"/>
      <c r="Z741" s="11"/>
      <c r="AA741" s="11"/>
      <c r="AB741" s="11"/>
      <c r="AC741" s="11"/>
    </row>
    <row r="742" spans="1:29" s="1" customFormat="1" ht="21.6" customHeight="1" x14ac:dyDescent="0.15">
      <c r="A742" s="4"/>
      <c r="C742" s="7"/>
      <c r="H742" s="2" ph="1"/>
      <c r="I742" s="2" ph="1"/>
      <c r="L742" s="8"/>
      <c r="O742" s="2"/>
      <c r="P742" s="2"/>
      <c r="Q742" s="2"/>
      <c r="R742" s="1" ph="1"/>
      <c r="S742" s="9"/>
      <c r="T742" s="10"/>
      <c r="U742" s="11"/>
      <c r="V742" s="11"/>
      <c r="W742" s="11"/>
      <c r="X742" s="11"/>
      <c r="Y742" s="11"/>
      <c r="Z742" s="11"/>
      <c r="AA742" s="11"/>
      <c r="AB742" s="11"/>
      <c r="AC742" s="11"/>
    </row>
    <row r="743" spans="1:29" s="1" customFormat="1" ht="21.6" customHeight="1" x14ac:dyDescent="0.15">
      <c r="A743" s="4"/>
      <c r="C743" s="7"/>
      <c r="H743" s="2" ph="1"/>
      <c r="I743" s="2" ph="1"/>
      <c r="L743" s="8"/>
      <c r="O743" s="2"/>
      <c r="P743" s="2"/>
      <c r="Q743" s="2"/>
      <c r="R743" s="1" ph="1"/>
      <c r="S743" s="9"/>
      <c r="T743" s="10"/>
      <c r="U743" s="11"/>
      <c r="V743" s="11"/>
      <c r="W743" s="11"/>
      <c r="X743" s="11"/>
      <c r="Y743" s="11"/>
      <c r="Z743" s="11"/>
      <c r="AA743" s="11"/>
      <c r="AB743" s="11"/>
      <c r="AC743" s="11"/>
    </row>
    <row r="744" spans="1:29" s="1" customFormat="1" ht="21.6" customHeight="1" x14ac:dyDescent="0.15">
      <c r="A744" s="4"/>
      <c r="C744" s="7"/>
      <c r="H744" s="2" ph="1"/>
      <c r="I744" s="2" ph="1"/>
      <c r="L744" s="8"/>
      <c r="O744" s="2"/>
      <c r="P744" s="2"/>
      <c r="Q744" s="2"/>
      <c r="R744" s="1" ph="1"/>
      <c r="S744" s="9"/>
      <c r="T744" s="10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 s="1" customFormat="1" ht="21.6" customHeight="1" x14ac:dyDescent="0.15">
      <c r="A745" s="4"/>
      <c r="C745" s="7"/>
      <c r="H745" s="2" ph="1"/>
      <c r="I745" s="2" ph="1"/>
      <c r="L745" s="8"/>
      <c r="O745" s="2"/>
      <c r="P745" s="2"/>
      <c r="Q745" s="2"/>
      <c r="R745" s="1" ph="1"/>
      <c r="S745" s="9"/>
      <c r="T745" s="10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 s="1" customFormat="1" ht="21.6" customHeight="1" x14ac:dyDescent="0.15">
      <c r="A746" s="4"/>
      <c r="C746" s="7"/>
      <c r="H746" s="2" ph="1"/>
      <c r="I746" s="2" ph="1"/>
      <c r="L746" s="8"/>
      <c r="O746" s="2"/>
      <c r="P746" s="2"/>
      <c r="Q746" s="2"/>
      <c r="R746" s="1" ph="1"/>
      <c r="S746" s="9"/>
      <c r="T746" s="10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 s="1" customFormat="1" ht="21.6" customHeight="1" x14ac:dyDescent="0.15">
      <c r="A747" s="4"/>
      <c r="C747" s="7"/>
      <c r="H747" s="2" ph="1"/>
      <c r="I747" s="2" ph="1"/>
      <c r="L747" s="8"/>
      <c r="O747" s="2"/>
      <c r="P747" s="2"/>
      <c r="Q747" s="2"/>
      <c r="R747" s="1" ph="1"/>
      <c r="S747" s="9"/>
      <c r="T747" s="10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 s="1" customFormat="1" ht="21.6" customHeight="1" x14ac:dyDescent="0.15">
      <c r="A748" s="4"/>
      <c r="C748" s="7"/>
      <c r="H748" s="2" ph="1"/>
      <c r="I748" s="2" ph="1"/>
      <c r="L748" s="8"/>
      <c r="O748" s="2"/>
      <c r="P748" s="2"/>
      <c r="Q748" s="2"/>
      <c r="R748" s="1" ph="1"/>
      <c r="S748" s="9"/>
      <c r="T748" s="10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 s="1" customFormat="1" ht="21.6" customHeight="1" x14ac:dyDescent="0.15">
      <c r="A749" s="4"/>
      <c r="C749" s="7"/>
      <c r="H749" s="2" ph="1"/>
      <c r="I749" s="2" ph="1"/>
      <c r="L749" s="8"/>
      <c r="O749" s="2"/>
      <c r="P749" s="2"/>
      <c r="Q749" s="2"/>
      <c r="R749" s="1" ph="1"/>
      <c r="S749" s="9"/>
      <c r="T749" s="10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 s="1" customFormat="1" ht="21.6" customHeight="1" x14ac:dyDescent="0.15">
      <c r="A750" s="4"/>
      <c r="C750" s="7"/>
      <c r="H750" s="2" ph="1"/>
      <c r="I750" s="2" ph="1"/>
      <c r="L750" s="8"/>
      <c r="O750" s="2"/>
      <c r="P750" s="2"/>
      <c r="Q750" s="2"/>
      <c r="R750" s="1" ph="1"/>
      <c r="S750" s="9"/>
      <c r="T750" s="10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 s="1" customFormat="1" ht="21.6" customHeight="1" x14ac:dyDescent="0.15">
      <c r="A751" s="4"/>
      <c r="C751" s="7"/>
      <c r="H751" s="2" ph="1"/>
      <c r="I751" s="2" ph="1"/>
      <c r="L751" s="8"/>
      <c r="O751" s="2"/>
      <c r="P751" s="2"/>
      <c r="Q751" s="2"/>
      <c r="R751" s="1" ph="1"/>
      <c r="S751" s="9"/>
      <c r="T751" s="10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 s="1" customFormat="1" ht="21.6" customHeight="1" x14ac:dyDescent="0.15">
      <c r="A752" s="4"/>
      <c r="C752" s="7"/>
      <c r="H752" s="2" ph="1"/>
      <c r="I752" s="2" ph="1"/>
      <c r="L752" s="8"/>
      <c r="O752" s="2"/>
      <c r="P752" s="2"/>
      <c r="Q752" s="2"/>
      <c r="R752" s="1" ph="1"/>
      <c r="S752" s="9"/>
      <c r="T752" s="10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 s="1" customFormat="1" ht="21.6" customHeight="1" x14ac:dyDescent="0.15">
      <c r="A753" s="4"/>
      <c r="C753" s="7"/>
      <c r="H753" s="2" ph="1"/>
      <c r="I753" s="2" ph="1"/>
      <c r="L753" s="8"/>
      <c r="O753" s="2"/>
      <c r="P753" s="2"/>
      <c r="Q753" s="2"/>
      <c r="R753" s="1" ph="1"/>
      <c r="S753" s="9"/>
      <c r="T753" s="10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 s="1" customFormat="1" ht="21.6" customHeight="1" x14ac:dyDescent="0.15">
      <c r="A754" s="4"/>
      <c r="C754" s="7"/>
      <c r="H754" s="2"/>
      <c r="I754" s="2"/>
      <c r="L754" s="8"/>
      <c r="O754" s="2"/>
      <c r="P754" s="2"/>
      <c r="Q754" s="2"/>
      <c r="R754" s="1" ph="1"/>
      <c r="S754" s="9"/>
      <c r="T754" s="10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 s="1" customFormat="1" ht="21.6" customHeight="1" x14ac:dyDescent="0.15">
      <c r="A755" s="4"/>
      <c r="C755" s="7"/>
      <c r="H755" s="2"/>
      <c r="I755" s="2"/>
      <c r="L755" s="8"/>
      <c r="O755" s="2"/>
      <c r="P755" s="2"/>
      <c r="Q755" s="2"/>
      <c r="R755" s="1" ph="1"/>
      <c r="S755" s="9"/>
      <c r="T755" s="10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 s="1" customFormat="1" ht="21.6" customHeight="1" x14ac:dyDescent="0.15">
      <c r="A756" s="4"/>
      <c r="C756" s="7"/>
      <c r="H756" s="2" ph="1"/>
      <c r="I756" s="2" ph="1"/>
      <c r="L756" s="8"/>
      <c r="O756" s="2"/>
      <c r="P756" s="2"/>
      <c r="Q756" s="2"/>
      <c r="R756" s="1" ph="1"/>
      <c r="S756" s="9"/>
      <c r="T756" s="10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 s="1" customFormat="1" ht="21.6" customHeight="1" x14ac:dyDescent="0.15">
      <c r="A757" s="4"/>
      <c r="C757" s="7"/>
      <c r="H757" s="2" ph="1"/>
      <c r="I757" s="2" ph="1"/>
      <c r="L757" s="8"/>
      <c r="O757" s="2"/>
      <c r="P757" s="2"/>
      <c r="Q757" s="2"/>
      <c r="R757" s="1" ph="1"/>
      <c r="S757" s="9"/>
      <c r="T757" s="10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 s="1" customFormat="1" ht="21.6" customHeight="1" x14ac:dyDescent="0.15">
      <c r="A758" s="4"/>
      <c r="C758" s="7"/>
      <c r="H758" s="2" ph="1"/>
      <c r="I758" s="2" ph="1"/>
      <c r="L758" s="8"/>
      <c r="O758" s="2"/>
      <c r="P758" s="2"/>
      <c r="Q758" s="2"/>
      <c r="R758" s="1" ph="1"/>
      <c r="S758" s="9"/>
      <c r="T758" s="10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 s="1" customFormat="1" ht="21.6" customHeight="1" x14ac:dyDescent="0.15">
      <c r="A759" s="4"/>
      <c r="C759" s="7"/>
      <c r="H759" s="2" ph="1"/>
      <c r="I759" s="2" ph="1"/>
      <c r="L759" s="8"/>
      <c r="O759" s="2"/>
      <c r="P759" s="2"/>
      <c r="Q759" s="2"/>
      <c r="R759" s="1" ph="1"/>
      <c r="S759" s="9"/>
      <c r="T759" s="10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 s="1" customFormat="1" ht="21.6" customHeight="1" x14ac:dyDescent="0.15">
      <c r="A760" s="4"/>
      <c r="C760" s="7"/>
      <c r="H760" s="2" ph="1"/>
      <c r="I760" s="2" ph="1"/>
      <c r="L760" s="8"/>
      <c r="O760" s="2"/>
      <c r="P760" s="2"/>
      <c r="Q760" s="2"/>
      <c r="R760" s="1" ph="1"/>
      <c r="S760" s="9"/>
      <c r="T760" s="10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 s="1" customFormat="1" ht="21.6" customHeight="1" x14ac:dyDescent="0.15">
      <c r="A761" s="4"/>
      <c r="C761" s="7"/>
      <c r="H761" s="2" ph="1"/>
      <c r="I761" s="2" ph="1"/>
      <c r="L761" s="8"/>
      <c r="O761" s="2"/>
      <c r="P761" s="2"/>
      <c r="Q761" s="2"/>
      <c r="R761" s="1" ph="1"/>
      <c r="S761" s="9"/>
      <c r="T761" s="10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 s="1" customFormat="1" ht="21.6" customHeight="1" x14ac:dyDescent="0.15">
      <c r="A762" s="4"/>
      <c r="C762" s="7"/>
      <c r="H762" s="2" ph="1"/>
      <c r="I762" s="2" ph="1"/>
      <c r="L762" s="8"/>
      <c r="O762" s="2"/>
      <c r="P762" s="2"/>
      <c r="Q762" s="2"/>
      <c r="R762" s="1" ph="1"/>
      <c r="S762" s="9"/>
      <c r="T762" s="10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 s="1" customFormat="1" ht="21.6" customHeight="1" x14ac:dyDescent="0.15">
      <c r="A763" s="4"/>
      <c r="C763" s="7"/>
      <c r="H763" s="2" ph="1"/>
      <c r="I763" s="2" ph="1"/>
      <c r="L763" s="8"/>
      <c r="O763" s="2"/>
      <c r="P763" s="2"/>
      <c r="Q763" s="2"/>
      <c r="R763" s="1" ph="1"/>
      <c r="S763" s="9"/>
      <c r="T763" s="10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 s="1" customFormat="1" ht="21.6" customHeight="1" x14ac:dyDescent="0.15">
      <c r="A764" s="4"/>
      <c r="C764" s="7"/>
      <c r="H764" s="2" ph="1"/>
      <c r="I764" s="2" ph="1"/>
      <c r="L764" s="8"/>
      <c r="O764" s="2"/>
      <c r="P764" s="2"/>
      <c r="Q764" s="2"/>
      <c r="R764" s="1" ph="1"/>
      <c r="S764" s="9"/>
      <c r="T764" s="10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 s="1" customFormat="1" ht="21.6" customHeight="1" x14ac:dyDescent="0.15">
      <c r="A765" s="4"/>
      <c r="C765" s="7"/>
      <c r="H765" s="2" ph="1"/>
      <c r="I765" s="2" ph="1"/>
      <c r="L765" s="8"/>
      <c r="O765" s="2"/>
      <c r="P765" s="2"/>
      <c r="Q765" s="2"/>
      <c r="R765" s="1" ph="1"/>
      <c r="S765" s="9"/>
      <c r="T765" s="10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 s="1" customFormat="1" ht="21.6" customHeight="1" x14ac:dyDescent="0.15">
      <c r="A766" s="4"/>
      <c r="C766" s="7"/>
      <c r="H766" s="2" ph="1"/>
      <c r="I766" s="2" ph="1"/>
      <c r="L766" s="8"/>
      <c r="O766" s="2"/>
      <c r="P766" s="2"/>
      <c r="Q766" s="2"/>
      <c r="R766" s="1" ph="1"/>
      <c r="S766" s="9"/>
      <c r="T766" s="10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 s="1" customFormat="1" ht="21.6" customHeight="1" x14ac:dyDescent="0.15">
      <c r="A767" s="4"/>
      <c r="C767" s="7"/>
      <c r="H767" s="2" ph="1"/>
      <c r="I767" s="2" ph="1"/>
      <c r="L767" s="8"/>
      <c r="O767" s="2"/>
      <c r="P767" s="2"/>
      <c r="Q767" s="2"/>
      <c r="R767" s="1" ph="1"/>
      <c r="S767" s="9"/>
      <c r="T767" s="10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 s="1" customFormat="1" ht="21.6" customHeight="1" x14ac:dyDescent="0.15">
      <c r="A768" s="4"/>
      <c r="C768" s="7"/>
      <c r="H768" s="2" ph="1"/>
      <c r="I768" s="2" ph="1"/>
      <c r="L768" s="8"/>
      <c r="O768" s="2"/>
      <c r="P768" s="2"/>
      <c r="Q768" s="2"/>
      <c r="R768" s="1" ph="1"/>
      <c r="S768" s="9"/>
      <c r="T768" s="10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 s="1" customFormat="1" ht="21.6" customHeight="1" x14ac:dyDescent="0.15">
      <c r="A769" s="4"/>
      <c r="C769" s="7"/>
      <c r="H769" s="2" ph="1"/>
      <c r="I769" s="2" ph="1"/>
      <c r="L769" s="8"/>
      <c r="O769" s="2"/>
      <c r="P769" s="2"/>
      <c r="Q769" s="2"/>
      <c r="S769" s="9"/>
      <c r="T769" s="10"/>
      <c r="U769" s="11"/>
      <c r="V769" s="11"/>
      <c r="W769" s="11"/>
      <c r="X769" s="11"/>
      <c r="Y769" s="11"/>
      <c r="Z769" s="11"/>
      <c r="AA769" s="11"/>
      <c r="AB769" s="11"/>
      <c r="AC769" s="11"/>
    </row>
    <row r="770" spans="1:29" s="1" customFormat="1" ht="21.6" customHeight="1" x14ac:dyDescent="0.15">
      <c r="A770" s="4"/>
      <c r="C770" s="7"/>
      <c r="H770" s="2" ph="1"/>
      <c r="I770" s="2" ph="1"/>
      <c r="L770" s="8"/>
      <c r="O770" s="2"/>
      <c r="P770" s="2"/>
      <c r="Q770" s="2"/>
      <c r="S770" s="9"/>
      <c r="T770" s="10"/>
      <c r="U770" s="11"/>
      <c r="V770" s="11"/>
      <c r="W770" s="11"/>
      <c r="X770" s="11"/>
      <c r="Y770" s="11"/>
      <c r="Z770" s="11"/>
      <c r="AA770" s="11"/>
      <c r="AB770" s="11"/>
      <c r="AC770" s="11"/>
    </row>
    <row r="771" spans="1:29" s="1" customFormat="1" ht="21.6" customHeight="1" x14ac:dyDescent="0.15">
      <c r="A771" s="4"/>
      <c r="C771" s="7"/>
      <c r="H771" s="2" ph="1"/>
      <c r="I771" s="2" ph="1"/>
      <c r="L771" s="8"/>
      <c r="O771" s="2"/>
      <c r="P771" s="2"/>
      <c r="Q771" s="2"/>
      <c r="R771" s="1" ph="1"/>
      <c r="S771" s="9"/>
      <c r="T771" s="10"/>
      <c r="U771" s="11"/>
      <c r="V771" s="11"/>
      <c r="W771" s="11"/>
      <c r="X771" s="11"/>
      <c r="Y771" s="11"/>
      <c r="Z771" s="11"/>
      <c r="AA771" s="11"/>
      <c r="AB771" s="11"/>
      <c r="AC771" s="11"/>
    </row>
    <row r="772" spans="1:29" s="1" customFormat="1" ht="21.6" customHeight="1" x14ac:dyDescent="0.15">
      <c r="A772" s="4"/>
      <c r="C772" s="7"/>
      <c r="H772" s="2" ph="1"/>
      <c r="I772" s="2" ph="1"/>
      <c r="L772" s="8"/>
      <c r="O772" s="2"/>
      <c r="P772" s="2"/>
      <c r="Q772" s="2"/>
      <c r="R772" s="1" ph="1"/>
      <c r="S772" s="9"/>
      <c r="T772" s="10"/>
      <c r="U772" s="11"/>
      <c r="V772" s="11"/>
      <c r="W772" s="11"/>
      <c r="X772" s="11"/>
      <c r="Y772" s="11"/>
      <c r="Z772" s="11"/>
      <c r="AA772" s="11"/>
      <c r="AB772" s="11"/>
      <c r="AC772" s="11"/>
    </row>
    <row r="773" spans="1:29" s="1" customFormat="1" ht="21.6" customHeight="1" x14ac:dyDescent="0.15">
      <c r="A773" s="4"/>
      <c r="C773" s="7"/>
      <c r="H773" s="2" ph="1"/>
      <c r="I773" s="2" ph="1"/>
      <c r="L773" s="8"/>
      <c r="O773" s="2"/>
      <c r="P773" s="2"/>
      <c r="Q773" s="2"/>
      <c r="R773" s="1" ph="1"/>
      <c r="S773" s="9"/>
      <c r="T773" s="10"/>
      <c r="U773" s="11"/>
      <c r="V773" s="11"/>
      <c r="W773" s="11"/>
      <c r="X773" s="11"/>
      <c r="Y773" s="11"/>
      <c r="Z773" s="11"/>
      <c r="AA773" s="11"/>
      <c r="AB773" s="11"/>
      <c r="AC773" s="11"/>
    </row>
    <row r="774" spans="1:29" s="1" customFormat="1" ht="21.6" customHeight="1" x14ac:dyDescent="0.15">
      <c r="A774" s="4"/>
      <c r="C774" s="7"/>
      <c r="H774" s="2" ph="1"/>
      <c r="I774" s="2" ph="1"/>
      <c r="L774" s="8"/>
      <c r="O774" s="2"/>
      <c r="P774" s="2"/>
      <c r="Q774" s="2"/>
      <c r="R774" s="1" ph="1"/>
      <c r="S774" s="9"/>
      <c r="T774" s="10"/>
      <c r="U774" s="11"/>
      <c r="V774" s="11"/>
      <c r="W774" s="11"/>
      <c r="X774" s="11"/>
      <c r="Y774" s="11"/>
      <c r="Z774" s="11"/>
      <c r="AA774" s="11"/>
      <c r="AB774" s="11"/>
      <c r="AC774" s="11"/>
    </row>
    <row r="775" spans="1:29" s="1" customFormat="1" ht="21.6" customHeight="1" x14ac:dyDescent="0.15">
      <c r="A775" s="4"/>
      <c r="C775" s="7"/>
      <c r="H775" s="2" ph="1"/>
      <c r="I775" s="2" ph="1"/>
      <c r="L775" s="8"/>
      <c r="O775" s="2"/>
      <c r="P775" s="2"/>
      <c r="Q775" s="2"/>
      <c r="R775" s="1" ph="1"/>
      <c r="S775" s="9"/>
      <c r="T775" s="10"/>
      <c r="U775" s="11"/>
      <c r="V775" s="11"/>
      <c r="W775" s="11"/>
      <c r="X775" s="11"/>
      <c r="Y775" s="11"/>
      <c r="Z775" s="11"/>
      <c r="AA775" s="11"/>
      <c r="AB775" s="11"/>
      <c r="AC775" s="11"/>
    </row>
    <row r="776" spans="1:29" s="1" customFormat="1" ht="21.6" customHeight="1" x14ac:dyDescent="0.15">
      <c r="A776" s="4"/>
      <c r="C776" s="7"/>
      <c r="H776" s="2" ph="1"/>
      <c r="I776" s="2" ph="1"/>
      <c r="L776" s="8"/>
      <c r="O776" s="2"/>
      <c r="P776" s="2"/>
      <c r="Q776" s="2"/>
      <c r="R776" s="1" ph="1"/>
      <c r="S776" s="9"/>
      <c r="T776" s="10"/>
      <c r="U776" s="11"/>
      <c r="V776" s="11"/>
      <c r="W776" s="11"/>
      <c r="X776" s="11"/>
      <c r="Y776" s="11"/>
      <c r="Z776" s="11"/>
      <c r="AA776" s="11"/>
      <c r="AB776" s="11"/>
      <c r="AC776" s="11"/>
    </row>
    <row r="777" spans="1:29" s="1" customFormat="1" ht="21.6" customHeight="1" x14ac:dyDescent="0.15">
      <c r="A777" s="4"/>
      <c r="C777" s="7"/>
      <c r="H777" s="2" ph="1"/>
      <c r="I777" s="2" ph="1"/>
      <c r="L777" s="8"/>
      <c r="O777" s="2"/>
      <c r="P777" s="2"/>
      <c r="Q777" s="2"/>
      <c r="R777" s="1" ph="1"/>
      <c r="S777" s="9"/>
      <c r="T777" s="10"/>
      <c r="U777" s="11"/>
      <c r="V777" s="11"/>
      <c r="W777" s="11"/>
      <c r="X777" s="11"/>
      <c r="Y777" s="11"/>
      <c r="Z777" s="11"/>
      <c r="AA777" s="11"/>
      <c r="AB777" s="11"/>
      <c r="AC777" s="11"/>
    </row>
    <row r="778" spans="1:29" s="1" customFormat="1" ht="21.6" customHeight="1" x14ac:dyDescent="0.15">
      <c r="A778" s="4"/>
      <c r="C778" s="7"/>
      <c r="H778" s="2" ph="1"/>
      <c r="I778" s="2" ph="1"/>
      <c r="L778" s="8"/>
      <c r="O778" s="2"/>
      <c r="P778" s="2"/>
      <c r="Q778" s="2"/>
      <c r="R778" s="1" ph="1"/>
      <c r="S778" s="9"/>
      <c r="T778" s="10"/>
      <c r="U778" s="11"/>
      <c r="V778" s="11"/>
      <c r="W778" s="11"/>
      <c r="X778" s="11"/>
      <c r="Y778" s="11"/>
      <c r="Z778" s="11"/>
      <c r="AA778" s="11"/>
      <c r="AB778" s="11"/>
      <c r="AC778" s="11"/>
    </row>
    <row r="779" spans="1:29" s="1" customFormat="1" ht="21.6" customHeight="1" x14ac:dyDescent="0.15">
      <c r="A779" s="4"/>
      <c r="C779" s="7"/>
      <c r="H779" s="2" ph="1"/>
      <c r="I779" s="2" ph="1"/>
      <c r="L779" s="8"/>
      <c r="O779" s="2"/>
      <c r="P779" s="2"/>
      <c r="Q779" s="2"/>
      <c r="R779" s="1" ph="1"/>
      <c r="S779" s="9"/>
      <c r="T779" s="10"/>
      <c r="U779" s="11"/>
      <c r="V779" s="11"/>
      <c r="W779" s="11"/>
      <c r="X779" s="11"/>
      <c r="Y779" s="11"/>
      <c r="Z779" s="11"/>
      <c r="AA779" s="11"/>
      <c r="AB779" s="11"/>
      <c r="AC779" s="11"/>
    </row>
    <row r="780" spans="1:29" s="1" customFormat="1" ht="21.6" customHeight="1" x14ac:dyDescent="0.15">
      <c r="A780" s="4"/>
      <c r="C780" s="7"/>
      <c r="H780" s="2" ph="1"/>
      <c r="I780" s="2" ph="1"/>
      <c r="L780" s="8"/>
      <c r="O780" s="2"/>
      <c r="P780" s="2"/>
      <c r="Q780" s="2"/>
      <c r="R780" s="1" ph="1"/>
      <c r="S780" s="9"/>
      <c r="T780" s="10"/>
      <c r="U780" s="11"/>
      <c r="V780" s="11"/>
      <c r="W780" s="11"/>
      <c r="X780" s="11"/>
      <c r="Y780" s="11"/>
      <c r="Z780" s="11"/>
      <c r="AA780" s="11"/>
      <c r="AB780" s="11"/>
      <c r="AC780" s="11"/>
    </row>
    <row r="781" spans="1:29" s="1" customFormat="1" ht="21.6" customHeight="1" x14ac:dyDescent="0.15">
      <c r="A781" s="4"/>
      <c r="C781" s="7"/>
      <c r="H781" s="2" ph="1"/>
      <c r="I781" s="2" ph="1"/>
      <c r="L781" s="8"/>
      <c r="O781" s="2"/>
      <c r="P781" s="2"/>
      <c r="Q781" s="2"/>
      <c r="R781" s="1" ph="1"/>
      <c r="S781" s="9"/>
      <c r="T781" s="10"/>
      <c r="U781" s="11"/>
      <c r="V781" s="11"/>
      <c r="W781" s="11"/>
      <c r="X781" s="11"/>
      <c r="Y781" s="11"/>
      <c r="Z781" s="11"/>
      <c r="AA781" s="11"/>
      <c r="AB781" s="11"/>
      <c r="AC781" s="11"/>
    </row>
    <row r="782" spans="1:29" s="1" customFormat="1" ht="21.6" customHeight="1" x14ac:dyDescent="0.15">
      <c r="A782" s="4"/>
      <c r="C782" s="7"/>
      <c r="H782" s="2" ph="1"/>
      <c r="I782" s="2" ph="1"/>
      <c r="L782" s="8"/>
      <c r="O782" s="2"/>
      <c r="P782" s="2"/>
      <c r="Q782" s="2"/>
      <c r="R782" s="1" ph="1"/>
      <c r="S782" s="9"/>
      <c r="T782" s="10"/>
      <c r="U782" s="11"/>
      <c r="V782" s="11"/>
      <c r="W782" s="11"/>
      <c r="X782" s="11"/>
      <c r="Y782" s="11"/>
      <c r="Z782" s="11"/>
      <c r="AA782" s="11"/>
      <c r="AB782" s="11"/>
      <c r="AC782" s="11"/>
    </row>
    <row r="783" spans="1:29" s="1" customFormat="1" ht="21.6" customHeight="1" x14ac:dyDescent="0.15">
      <c r="A783" s="4"/>
      <c r="C783" s="7"/>
      <c r="H783" s="2" ph="1"/>
      <c r="I783" s="2" ph="1"/>
      <c r="L783" s="8"/>
      <c r="O783" s="2"/>
      <c r="P783" s="2"/>
      <c r="Q783" s="2"/>
      <c r="R783" s="1" ph="1"/>
      <c r="S783" s="9"/>
      <c r="T783" s="10"/>
      <c r="U783" s="11"/>
      <c r="V783" s="11"/>
      <c r="W783" s="11"/>
      <c r="X783" s="11"/>
      <c r="Y783" s="11"/>
      <c r="Z783" s="11"/>
      <c r="AA783" s="11"/>
      <c r="AB783" s="11"/>
      <c r="AC783" s="11"/>
    </row>
    <row r="784" spans="1:29" s="1" customFormat="1" ht="21.6" customHeight="1" x14ac:dyDescent="0.15">
      <c r="A784" s="4"/>
      <c r="C784" s="7"/>
      <c r="H784" s="2" ph="1"/>
      <c r="I784" s="2" ph="1"/>
      <c r="L784" s="8"/>
      <c r="O784" s="2"/>
      <c r="P784" s="2"/>
      <c r="Q784" s="2"/>
      <c r="R784" s="1" ph="1"/>
      <c r="S784" s="9"/>
      <c r="T784" s="10"/>
      <c r="U784" s="11"/>
      <c r="V784" s="11"/>
      <c r="W784" s="11"/>
      <c r="X784" s="11"/>
      <c r="Y784" s="11"/>
      <c r="Z784" s="11"/>
      <c r="AA784" s="11"/>
      <c r="AB784" s="11"/>
      <c r="AC784" s="11"/>
    </row>
    <row r="785" spans="1:29" s="1" customFormat="1" ht="21.6" customHeight="1" x14ac:dyDescent="0.15">
      <c r="A785" s="4"/>
      <c r="C785" s="7"/>
      <c r="H785" s="2" ph="1"/>
      <c r="I785" s="2" ph="1"/>
      <c r="L785" s="8"/>
      <c r="O785" s="2"/>
      <c r="P785" s="2"/>
      <c r="Q785" s="2"/>
      <c r="R785" s="1" ph="1"/>
      <c r="S785" s="9"/>
      <c r="T785" s="10"/>
      <c r="U785" s="11"/>
      <c r="V785" s="11"/>
      <c r="W785" s="11"/>
      <c r="X785" s="11"/>
      <c r="Y785" s="11"/>
      <c r="Z785" s="11"/>
      <c r="AA785" s="11"/>
      <c r="AB785" s="11"/>
      <c r="AC785" s="11"/>
    </row>
    <row r="786" spans="1:29" s="1" customFormat="1" ht="21.6" customHeight="1" x14ac:dyDescent="0.15">
      <c r="A786" s="4"/>
      <c r="C786" s="7"/>
      <c r="H786" s="2" ph="1"/>
      <c r="I786" s="2" ph="1"/>
      <c r="L786" s="8"/>
      <c r="O786" s="2"/>
      <c r="P786" s="2"/>
      <c r="Q786" s="2"/>
      <c r="R786" s="1" ph="1"/>
      <c r="S786" s="9"/>
      <c r="T786" s="10"/>
      <c r="U786" s="11"/>
      <c r="V786" s="11"/>
      <c r="W786" s="11"/>
      <c r="X786" s="11"/>
      <c r="Y786" s="11"/>
      <c r="Z786" s="11"/>
      <c r="AA786" s="11"/>
      <c r="AB786" s="11"/>
      <c r="AC786" s="11"/>
    </row>
    <row r="787" spans="1:29" s="1" customFormat="1" ht="21.6" customHeight="1" x14ac:dyDescent="0.15">
      <c r="A787" s="4"/>
      <c r="C787" s="7"/>
      <c r="H787" s="2" ph="1"/>
      <c r="I787" s="2" ph="1"/>
      <c r="L787" s="8"/>
      <c r="O787" s="2"/>
      <c r="P787" s="2"/>
      <c r="Q787" s="2"/>
      <c r="R787" s="1" ph="1"/>
      <c r="S787" s="9"/>
      <c r="T787" s="10"/>
      <c r="U787" s="11"/>
      <c r="V787" s="11"/>
      <c r="W787" s="11"/>
      <c r="X787" s="11"/>
      <c r="Y787" s="11"/>
      <c r="Z787" s="11"/>
      <c r="AA787" s="11"/>
      <c r="AB787" s="11"/>
      <c r="AC787" s="11"/>
    </row>
    <row r="788" spans="1:29" s="1" customFormat="1" ht="21.6" customHeight="1" x14ac:dyDescent="0.15">
      <c r="A788" s="4"/>
      <c r="C788" s="7"/>
      <c r="H788" s="2" ph="1"/>
      <c r="I788" s="2" ph="1"/>
      <c r="L788" s="8"/>
      <c r="O788" s="2"/>
      <c r="P788" s="2"/>
      <c r="Q788" s="2"/>
      <c r="R788" s="1" ph="1"/>
      <c r="S788" s="9"/>
      <c r="T788" s="10"/>
      <c r="U788" s="11"/>
      <c r="V788" s="11"/>
      <c r="W788" s="11"/>
      <c r="X788" s="11"/>
      <c r="Y788" s="11"/>
      <c r="Z788" s="11"/>
      <c r="AA788" s="11"/>
      <c r="AB788" s="11"/>
      <c r="AC788" s="11"/>
    </row>
    <row r="789" spans="1:29" s="1" customFormat="1" ht="21.6" customHeight="1" x14ac:dyDescent="0.15">
      <c r="A789" s="4"/>
      <c r="C789" s="7"/>
      <c r="H789" s="2" ph="1"/>
      <c r="I789" s="2" ph="1"/>
      <c r="L789" s="8"/>
      <c r="O789" s="2"/>
      <c r="P789" s="2"/>
      <c r="Q789" s="2"/>
      <c r="R789" s="1" ph="1"/>
      <c r="S789" s="9"/>
      <c r="T789" s="10"/>
      <c r="U789" s="11"/>
      <c r="V789" s="11"/>
      <c r="W789" s="11"/>
      <c r="X789" s="11"/>
      <c r="Y789" s="11"/>
      <c r="Z789" s="11"/>
      <c r="AA789" s="11"/>
      <c r="AB789" s="11"/>
      <c r="AC789" s="11"/>
    </row>
    <row r="790" spans="1:29" s="1" customFormat="1" ht="21.6" customHeight="1" x14ac:dyDescent="0.15">
      <c r="A790" s="4"/>
      <c r="C790" s="7"/>
      <c r="H790" s="2" ph="1"/>
      <c r="I790" s="2" ph="1"/>
      <c r="L790" s="8"/>
      <c r="O790" s="2"/>
      <c r="P790" s="2"/>
      <c r="Q790" s="2"/>
      <c r="R790" s="1" ph="1"/>
      <c r="S790" s="9"/>
      <c r="T790" s="10"/>
      <c r="U790" s="11"/>
      <c r="V790" s="11"/>
      <c r="W790" s="11"/>
      <c r="X790" s="11"/>
      <c r="Y790" s="11"/>
      <c r="Z790" s="11"/>
      <c r="AA790" s="11"/>
      <c r="AB790" s="11"/>
      <c r="AC790" s="11"/>
    </row>
    <row r="791" spans="1:29" s="1" customFormat="1" ht="21.6" customHeight="1" x14ac:dyDescent="0.15">
      <c r="A791" s="4"/>
      <c r="C791" s="7"/>
      <c r="H791" s="2"/>
      <c r="I791" s="2"/>
      <c r="L791" s="8"/>
      <c r="O791" s="2"/>
      <c r="P791" s="2"/>
      <c r="Q791" s="2"/>
      <c r="R791" s="1" ph="1"/>
      <c r="S791" s="9"/>
      <c r="T791" s="10"/>
      <c r="U791" s="11"/>
      <c r="V791" s="11"/>
      <c r="W791" s="11"/>
      <c r="X791" s="11"/>
      <c r="Y791" s="11"/>
      <c r="Z791" s="11"/>
      <c r="AA791" s="11"/>
      <c r="AB791" s="11"/>
      <c r="AC791" s="11"/>
    </row>
    <row r="792" spans="1:29" s="1" customFormat="1" ht="21.6" customHeight="1" x14ac:dyDescent="0.15">
      <c r="A792" s="4"/>
      <c r="C792" s="7"/>
      <c r="H792" s="2"/>
      <c r="I792" s="2"/>
      <c r="L792" s="8"/>
      <c r="O792" s="2"/>
      <c r="P792" s="2"/>
      <c r="Q792" s="2"/>
      <c r="R792" s="1" ph="1"/>
      <c r="S792" s="9"/>
      <c r="T792" s="10"/>
      <c r="U792" s="11"/>
      <c r="V792" s="11"/>
      <c r="W792" s="11"/>
      <c r="X792" s="11"/>
      <c r="Y792" s="11"/>
      <c r="Z792" s="11"/>
      <c r="AA792" s="11"/>
      <c r="AB792" s="11"/>
      <c r="AC792" s="11"/>
    </row>
    <row r="793" spans="1:29" s="1" customFormat="1" ht="21.6" customHeight="1" x14ac:dyDescent="0.15">
      <c r="A793" s="4"/>
      <c r="C793" s="7"/>
      <c r="H793" s="2" ph="1"/>
      <c r="I793" s="2" ph="1"/>
      <c r="L793" s="8"/>
      <c r="O793" s="2"/>
      <c r="P793" s="2"/>
      <c r="Q793" s="2"/>
      <c r="R793" s="1" ph="1"/>
      <c r="S793" s="9"/>
      <c r="T793" s="10"/>
      <c r="U793" s="11"/>
      <c r="V793" s="11"/>
      <c r="W793" s="11"/>
      <c r="X793" s="11"/>
      <c r="Y793" s="11"/>
      <c r="Z793" s="11"/>
      <c r="AA793" s="11"/>
      <c r="AB793" s="11"/>
      <c r="AC793" s="11"/>
    </row>
    <row r="794" spans="1:29" s="1" customFormat="1" ht="21.6" customHeight="1" x14ac:dyDescent="0.15">
      <c r="A794" s="4"/>
      <c r="C794" s="7"/>
      <c r="H794" s="2" ph="1"/>
      <c r="I794" s="2" ph="1"/>
      <c r="L794" s="8"/>
      <c r="O794" s="2"/>
      <c r="P794" s="2"/>
      <c r="Q794" s="2"/>
      <c r="R794" s="1" ph="1"/>
      <c r="S794" s="9"/>
      <c r="T794" s="10"/>
      <c r="U794" s="11"/>
      <c r="V794" s="11"/>
      <c r="W794" s="11"/>
      <c r="X794" s="11"/>
      <c r="Y794" s="11"/>
      <c r="Z794" s="11"/>
      <c r="AA794" s="11"/>
      <c r="AB794" s="11"/>
      <c r="AC794" s="11"/>
    </row>
    <row r="795" spans="1:29" s="1" customFormat="1" ht="21.6" customHeight="1" x14ac:dyDescent="0.15">
      <c r="A795" s="4"/>
      <c r="C795" s="7"/>
      <c r="H795" s="2" ph="1"/>
      <c r="I795" s="2" ph="1"/>
      <c r="L795" s="8"/>
      <c r="O795" s="2"/>
      <c r="P795" s="2"/>
      <c r="Q795" s="2"/>
      <c r="R795" s="1" ph="1"/>
      <c r="S795" s="9"/>
      <c r="T795" s="10"/>
      <c r="U795" s="11"/>
      <c r="V795" s="11"/>
      <c r="W795" s="11"/>
      <c r="X795" s="11"/>
      <c r="Y795" s="11"/>
      <c r="Z795" s="11"/>
      <c r="AA795" s="11"/>
      <c r="AB795" s="11"/>
      <c r="AC795" s="11"/>
    </row>
    <row r="796" spans="1:29" s="1" customFormat="1" ht="21.6" customHeight="1" x14ac:dyDescent="0.15">
      <c r="A796" s="4"/>
      <c r="C796" s="7"/>
      <c r="H796" s="2" ph="1"/>
      <c r="I796" s="2" ph="1"/>
      <c r="L796" s="8"/>
      <c r="O796" s="2"/>
      <c r="P796" s="2"/>
      <c r="Q796" s="2"/>
      <c r="R796" s="1" ph="1"/>
      <c r="S796" s="9"/>
      <c r="T796" s="10"/>
      <c r="U796" s="11"/>
      <c r="V796" s="11"/>
      <c r="W796" s="11"/>
      <c r="X796" s="11"/>
      <c r="Y796" s="11"/>
      <c r="Z796" s="11"/>
      <c r="AA796" s="11"/>
      <c r="AB796" s="11"/>
      <c r="AC796" s="11"/>
    </row>
    <row r="797" spans="1:29" s="1" customFormat="1" ht="21.6" customHeight="1" x14ac:dyDescent="0.15">
      <c r="A797" s="4"/>
      <c r="C797" s="7"/>
      <c r="H797" s="2" ph="1"/>
      <c r="I797" s="2" ph="1"/>
      <c r="L797" s="8"/>
      <c r="O797" s="2"/>
      <c r="P797" s="2"/>
      <c r="Q797" s="2"/>
      <c r="R797" s="1" ph="1"/>
      <c r="S797" s="9"/>
      <c r="T797" s="10"/>
      <c r="U797" s="11"/>
      <c r="V797" s="11"/>
      <c r="W797" s="11"/>
      <c r="X797" s="11"/>
      <c r="Y797" s="11"/>
      <c r="Z797" s="11"/>
      <c r="AA797" s="11"/>
      <c r="AB797" s="11"/>
      <c r="AC797" s="11"/>
    </row>
    <row r="798" spans="1:29" s="1" customFormat="1" ht="21.6" customHeight="1" x14ac:dyDescent="0.15">
      <c r="A798" s="4"/>
      <c r="C798" s="7"/>
      <c r="H798" s="2" ph="1"/>
      <c r="I798" s="2" ph="1"/>
      <c r="L798" s="8"/>
      <c r="O798" s="2"/>
      <c r="P798" s="2"/>
      <c r="Q798" s="2"/>
      <c r="R798" s="1" ph="1"/>
      <c r="S798" s="9"/>
      <c r="T798" s="10"/>
      <c r="U798" s="11"/>
      <c r="V798" s="11"/>
      <c r="W798" s="11"/>
      <c r="X798" s="11"/>
      <c r="Y798" s="11"/>
      <c r="Z798" s="11"/>
      <c r="AA798" s="11"/>
      <c r="AB798" s="11"/>
      <c r="AC798" s="11"/>
    </row>
    <row r="799" spans="1:29" s="1" customFormat="1" ht="21.6" customHeight="1" x14ac:dyDescent="0.15">
      <c r="A799" s="4"/>
      <c r="C799" s="7"/>
      <c r="H799" s="2"/>
      <c r="I799" s="2"/>
      <c r="L799" s="8"/>
      <c r="O799" s="2"/>
      <c r="P799" s="2"/>
      <c r="Q799" s="2"/>
      <c r="R799" s="1" ph="1"/>
      <c r="S799" s="9"/>
      <c r="T799" s="10"/>
      <c r="U799" s="11"/>
      <c r="V799" s="11"/>
      <c r="W799" s="11"/>
      <c r="X799" s="11"/>
      <c r="Y799" s="11"/>
      <c r="Z799" s="11"/>
      <c r="AA799" s="11"/>
      <c r="AB799" s="11"/>
      <c r="AC799" s="11"/>
    </row>
    <row r="800" spans="1:29" s="1" customFormat="1" ht="21.6" customHeight="1" x14ac:dyDescent="0.15">
      <c r="A800" s="4"/>
      <c r="C800" s="7"/>
      <c r="H800" s="2"/>
      <c r="I800" s="2"/>
      <c r="L800" s="8"/>
      <c r="O800" s="2"/>
      <c r="P800" s="2"/>
      <c r="Q800" s="2"/>
      <c r="R800" s="1" ph="1"/>
      <c r="S800" s="9"/>
      <c r="T800" s="10"/>
      <c r="U800" s="11"/>
      <c r="V800" s="11"/>
      <c r="W800" s="11"/>
      <c r="X800" s="11"/>
      <c r="Y800" s="11"/>
      <c r="Z800" s="11"/>
      <c r="AA800" s="11"/>
      <c r="AB800" s="11"/>
      <c r="AC800" s="11"/>
    </row>
    <row r="801" spans="1:29" s="1" customFormat="1" ht="21.6" customHeight="1" x14ac:dyDescent="0.15">
      <c r="A801" s="4"/>
      <c r="C801" s="7"/>
      <c r="H801" s="2" ph="1"/>
      <c r="I801" s="2" ph="1"/>
      <c r="L801" s="8"/>
      <c r="O801" s="2"/>
      <c r="P801" s="2"/>
      <c r="Q801" s="2"/>
      <c r="R801" s="1" ph="1"/>
      <c r="S801" s="9"/>
      <c r="T801" s="10"/>
      <c r="U801" s="11"/>
      <c r="V801" s="11"/>
      <c r="W801" s="11"/>
      <c r="X801" s="11"/>
      <c r="Y801" s="11"/>
      <c r="Z801" s="11"/>
      <c r="AA801" s="11"/>
      <c r="AB801" s="11"/>
      <c r="AC801" s="11"/>
    </row>
    <row r="802" spans="1:29" s="1" customFormat="1" ht="21.6" customHeight="1" x14ac:dyDescent="0.15">
      <c r="A802" s="4"/>
      <c r="C802" s="7"/>
      <c r="H802" s="2" ph="1"/>
      <c r="I802" s="2" ph="1"/>
      <c r="L802" s="8"/>
      <c r="O802" s="2"/>
      <c r="P802" s="2"/>
      <c r="Q802" s="2"/>
      <c r="R802" s="1" ph="1"/>
      <c r="S802" s="9"/>
      <c r="T802" s="10"/>
      <c r="U802" s="11"/>
      <c r="V802" s="11"/>
      <c r="W802" s="11"/>
      <c r="X802" s="11"/>
      <c r="Y802" s="11"/>
      <c r="Z802" s="11"/>
      <c r="AA802" s="11"/>
      <c r="AB802" s="11"/>
      <c r="AC802" s="11"/>
    </row>
    <row r="803" spans="1:29" s="1" customFormat="1" ht="21.6" customHeight="1" x14ac:dyDescent="0.15">
      <c r="A803" s="4"/>
      <c r="C803" s="7"/>
      <c r="H803" s="2" ph="1"/>
      <c r="I803" s="2" ph="1"/>
      <c r="L803" s="8"/>
      <c r="O803" s="2"/>
      <c r="P803" s="2"/>
      <c r="Q803" s="2"/>
      <c r="R803" s="1" ph="1"/>
      <c r="S803" s="9"/>
      <c r="T803" s="10"/>
      <c r="U803" s="11"/>
      <c r="V803" s="11"/>
      <c r="W803" s="11"/>
      <c r="X803" s="11"/>
      <c r="Y803" s="11"/>
      <c r="Z803" s="11"/>
      <c r="AA803" s="11"/>
      <c r="AB803" s="11"/>
      <c r="AC803" s="11"/>
    </row>
    <row r="804" spans="1:29" s="1" customFormat="1" ht="21.6" customHeight="1" x14ac:dyDescent="0.15">
      <c r="A804" s="4"/>
      <c r="C804" s="7"/>
      <c r="H804" s="2" ph="1"/>
      <c r="I804" s="2" ph="1"/>
      <c r="L804" s="8"/>
      <c r="O804" s="2"/>
      <c r="P804" s="2"/>
      <c r="Q804" s="2"/>
      <c r="R804" s="1" ph="1"/>
      <c r="S804" s="9"/>
      <c r="T804" s="10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 s="1" customFormat="1" ht="21.6" customHeight="1" x14ac:dyDescent="0.15">
      <c r="A805" s="4"/>
      <c r="C805" s="7"/>
      <c r="H805" s="2" ph="1"/>
      <c r="I805" s="2" ph="1"/>
      <c r="L805" s="8"/>
      <c r="O805" s="2"/>
      <c r="P805" s="2"/>
      <c r="Q805" s="2"/>
      <c r="R805" s="1" ph="1"/>
      <c r="S805" s="9"/>
      <c r="T805" s="10"/>
      <c r="U805" s="11"/>
      <c r="V805" s="11"/>
      <c r="W805" s="11"/>
      <c r="X805" s="11"/>
      <c r="Y805" s="11"/>
      <c r="Z805" s="11"/>
      <c r="AA805" s="11"/>
      <c r="AB805" s="11"/>
      <c r="AC805" s="11"/>
    </row>
    <row r="806" spans="1:29" s="1" customFormat="1" ht="21.6" customHeight="1" x14ac:dyDescent="0.15">
      <c r="A806" s="4"/>
      <c r="C806" s="7"/>
      <c r="H806" s="2" ph="1"/>
      <c r="I806" s="2" ph="1"/>
      <c r="L806" s="8"/>
      <c r="O806" s="2"/>
      <c r="P806" s="2"/>
      <c r="Q806" s="2"/>
      <c r="S806" s="9"/>
      <c r="T806" s="10"/>
      <c r="U806" s="11"/>
      <c r="V806" s="11"/>
      <c r="W806" s="11"/>
      <c r="X806" s="11"/>
      <c r="Y806" s="11"/>
      <c r="Z806" s="11"/>
      <c r="AA806" s="11"/>
      <c r="AB806" s="11"/>
      <c r="AC806" s="11"/>
    </row>
    <row r="807" spans="1:29" s="1" customFormat="1" ht="21.6" customHeight="1" x14ac:dyDescent="0.15">
      <c r="A807" s="4"/>
      <c r="C807" s="7"/>
      <c r="H807" s="2" ph="1"/>
      <c r="I807" s="2" ph="1"/>
      <c r="L807" s="8"/>
      <c r="O807" s="2"/>
      <c r="P807" s="2"/>
      <c r="Q807" s="2"/>
      <c r="S807" s="9"/>
      <c r="T807" s="10"/>
      <c r="U807" s="11"/>
      <c r="V807" s="11"/>
      <c r="W807" s="11"/>
      <c r="X807" s="11"/>
      <c r="Y807" s="11"/>
      <c r="Z807" s="11"/>
      <c r="AA807" s="11"/>
      <c r="AB807" s="11"/>
      <c r="AC807" s="11"/>
    </row>
    <row r="808" spans="1:29" s="1" customFormat="1" ht="21.6" customHeight="1" x14ac:dyDescent="0.15">
      <c r="A808" s="4"/>
      <c r="C808" s="7"/>
      <c r="H808" s="2" ph="1"/>
      <c r="I808" s="2" ph="1"/>
      <c r="L808" s="8"/>
      <c r="O808" s="2"/>
      <c r="P808" s="2"/>
      <c r="Q808" s="2"/>
      <c r="R808" s="1" ph="1"/>
      <c r="S808" s="9"/>
      <c r="T808" s="10"/>
      <c r="U808" s="11"/>
      <c r="V808" s="11"/>
      <c r="W808" s="11"/>
      <c r="X808" s="11"/>
      <c r="Y808" s="11"/>
      <c r="Z808" s="11"/>
      <c r="AA808" s="11"/>
      <c r="AB808" s="11"/>
      <c r="AC808" s="11"/>
    </row>
    <row r="809" spans="1:29" s="1" customFormat="1" ht="21.6" customHeight="1" x14ac:dyDescent="0.15">
      <c r="A809" s="4"/>
      <c r="C809" s="7"/>
      <c r="H809" s="2"/>
      <c r="I809" s="2"/>
      <c r="L809" s="8"/>
      <c r="O809" s="2"/>
      <c r="P809" s="2"/>
      <c r="Q809" s="2"/>
      <c r="R809" s="1" ph="1"/>
      <c r="S809" s="9"/>
      <c r="T809" s="10"/>
      <c r="U809" s="11"/>
      <c r="V809" s="11"/>
      <c r="W809" s="11"/>
      <c r="X809" s="11"/>
      <c r="Y809" s="11"/>
      <c r="Z809" s="11"/>
      <c r="AA809" s="11"/>
      <c r="AB809" s="11"/>
      <c r="AC809" s="11"/>
    </row>
    <row r="810" spans="1:29" s="1" customFormat="1" ht="21.6" customHeight="1" x14ac:dyDescent="0.15">
      <c r="A810" s="4"/>
      <c r="C810" s="7"/>
      <c r="H810" s="2"/>
      <c r="I810" s="2"/>
      <c r="L810" s="8"/>
      <c r="O810" s="2"/>
      <c r="P810" s="2"/>
      <c r="Q810" s="2"/>
      <c r="R810" s="1" ph="1"/>
      <c r="S810" s="9"/>
      <c r="T810" s="10"/>
      <c r="U810" s="11"/>
      <c r="V810" s="11"/>
      <c r="W810" s="11"/>
      <c r="X810" s="11"/>
      <c r="Y810" s="11"/>
      <c r="Z810" s="11"/>
      <c r="AA810" s="11"/>
      <c r="AB810" s="11"/>
      <c r="AC810" s="11"/>
    </row>
    <row r="811" spans="1:29" s="1" customFormat="1" ht="21.6" customHeight="1" x14ac:dyDescent="0.15">
      <c r="A811" s="4"/>
      <c r="C811" s="7"/>
      <c r="H811" s="2" ph="1"/>
      <c r="I811" s="2" ph="1"/>
      <c r="L811" s="8"/>
      <c r="O811" s="2"/>
      <c r="P811" s="2"/>
      <c r="Q811" s="2"/>
      <c r="R811" s="1" ph="1"/>
      <c r="S811" s="9"/>
      <c r="T811" s="10"/>
      <c r="U811" s="11"/>
      <c r="V811" s="11"/>
      <c r="W811" s="11"/>
      <c r="X811" s="11"/>
      <c r="Y811" s="11"/>
      <c r="Z811" s="11"/>
      <c r="AA811" s="11"/>
      <c r="AB811" s="11"/>
      <c r="AC811" s="11"/>
    </row>
    <row r="812" spans="1:29" s="1" customFormat="1" ht="21.6" customHeight="1" x14ac:dyDescent="0.15">
      <c r="A812" s="4"/>
      <c r="C812" s="7"/>
      <c r="H812" s="2" ph="1"/>
      <c r="I812" s="2" ph="1"/>
      <c r="L812" s="8"/>
      <c r="O812" s="2"/>
      <c r="P812" s="2"/>
      <c r="Q812" s="2"/>
      <c r="R812" s="1" ph="1"/>
      <c r="S812" s="9"/>
      <c r="T812" s="10"/>
      <c r="U812" s="11"/>
      <c r="V812" s="11"/>
      <c r="W812" s="11"/>
      <c r="X812" s="11"/>
      <c r="Y812" s="11"/>
      <c r="Z812" s="11"/>
      <c r="AA812" s="11"/>
      <c r="AB812" s="11"/>
      <c r="AC812" s="11"/>
    </row>
    <row r="813" spans="1:29" s="1" customFormat="1" ht="21.6" customHeight="1" x14ac:dyDescent="0.15">
      <c r="A813" s="4"/>
      <c r="C813" s="7"/>
      <c r="H813" s="2" ph="1"/>
      <c r="I813" s="2" ph="1"/>
      <c r="L813" s="8"/>
      <c r="O813" s="2"/>
      <c r="P813" s="2"/>
      <c r="Q813" s="2"/>
      <c r="R813" s="1" ph="1"/>
      <c r="S813" s="9"/>
      <c r="T813" s="10"/>
      <c r="U813" s="11"/>
      <c r="V813" s="11"/>
      <c r="W813" s="11"/>
      <c r="X813" s="11"/>
      <c r="Y813" s="11"/>
      <c r="Z813" s="11"/>
      <c r="AA813" s="11"/>
      <c r="AB813" s="11"/>
      <c r="AC813" s="11"/>
    </row>
    <row r="814" spans="1:29" s="1" customFormat="1" ht="21.6" customHeight="1" x14ac:dyDescent="0.15">
      <c r="A814" s="4"/>
      <c r="C814" s="7"/>
      <c r="H814" s="2" ph="1"/>
      <c r="I814" s="2" ph="1"/>
      <c r="L814" s="8"/>
      <c r="O814" s="2"/>
      <c r="P814" s="2"/>
      <c r="Q814" s="2"/>
      <c r="S814" s="9"/>
      <c r="T814" s="10"/>
      <c r="U814" s="11"/>
      <c r="V814" s="11"/>
      <c r="W814" s="11"/>
      <c r="X814" s="11"/>
      <c r="Y814" s="11"/>
      <c r="Z814" s="11"/>
      <c r="AA814" s="11"/>
      <c r="AB814" s="11"/>
      <c r="AC814" s="11"/>
    </row>
    <row r="815" spans="1:29" s="1" customFormat="1" ht="21.6" customHeight="1" x14ac:dyDescent="0.15">
      <c r="A815" s="4"/>
      <c r="C815" s="7"/>
      <c r="H815" s="2" ph="1"/>
      <c r="I815" s="2" ph="1"/>
      <c r="L815" s="8"/>
      <c r="O815" s="2"/>
      <c r="P815" s="2"/>
      <c r="Q815" s="2"/>
      <c r="S815" s="9"/>
      <c r="T815" s="10"/>
      <c r="U815" s="11"/>
      <c r="V815" s="11"/>
      <c r="W815" s="11"/>
      <c r="X815" s="11"/>
      <c r="Y815" s="11"/>
      <c r="Z815" s="11"/>
      <c r="AA815" s="11"/>
      <c r="AB815" s="11"/>
      <c r="AC815" s="11"/>
    </row>
    <row r="816" spans="1:29" s="1" customFormat="1" ht="21.6" customHeight="1" x14ac:dyDescent="0.15">
      <c r="A816" s="4"/>
      <c r="C816" s="7"/>
      <c r="H816" s="2" ph="1"/>
      <c r="I816" s="2" ph="1"/>
      <c r="L816" s="8"/>
      <c r="O816" s="2"/>
      <c r="P816" s="2"/>
      <c r="Q816" s="2"/>
      <c r="R816" s="1" ph="1"/>
      <c r="S816" s="9"/>
      <c r="T816" s="10"/>
      <c r="U816" s="11"/>
      <c r="V816" s="11"/>
      <c r="W816" s="11"/>
      <c r="X816" s="11"/>
      <c r="Y816" s="11"/>
      <c r="Z816" s="11"/>
      <c r="AA816" s="11"/>
      <c r="AB816" s="11"/>
      <c r="AC816" s="11"/>
    </row>
    <row r="817" spans="1:29" s="1" customFormat="1" ht="21.6" customHeight="1" x14ac:dyDescent="0.15">
      <c r="A817" s="4"/>
      <c r="C817" s="7"/>
      <c r="H817" s="2"/>
      <c r="I817" s="2"/>
      <c r="L817" s="8"/>
      <c r="O817" s="2"/>
      <c r="P817" s="2"/>
      <c r="Q817" s="2"/>
      <c r="R817" s="1" ph="1"/>
      <c r="S817" s="9"/>
      <c r="T817" s="10"/>
      <c r="U817" s="11"/>
      <c r="V817" s="11"/>
      <c r="W817" s="11"/>
      <c r="X817" s="11"/>
      <c r="Y817" s="11"/>
      <c r="Z817" s="11"/>
      <c r="AA817" s="11"/>
      <c r="AB817" s="11"/>
      <c r="AC817" s="11"/>
    </row>
    <row r="818" spans="1:29" s="1" customFormat="1" ht="21.6" customHeight="1" x14ac:dyDescent="0.15">
      <c r="A818" s="4"/>
      <c r="C818" s="7"/>
      <c r="H818" s="2"/>
      <c r="I818" s="2"/>
      <c r="L818" s="8"/>
      <c r="O818" s="2"/>
      <c r="P818" s="2"/>
      <c r="Q818" s="2"/>
      <c r="R818" s="1" ph="1"/>
      <c r="S818" s="9"/>
      <c r="T818" s="10"/>
      <c r="U818" s="11"/>
      <c r="V818" s="11"/>
      <c r="W818" s="11"/>
      <c r="X818" s="11"/>
      <c r="Y818" s="11"/>
      <c r="Z818" s="11"/>
      <c r="AA818" s="11"/>
      <c r="AB818" s="11"/>
      <c r="AC818" s="11"/>
    </row>
    <row r="819" spans="1:29" ht="21.6" customHeight="1" x14ac:dyDescent="0.15">
      <c r="H819" s="2" ph="1"/>
      <c r="I819" s="2" ph="1"/>
      <c r="R819" s="1" ph="1"/>
    </row>
    <row r="820" spans="1:29" ht="21.6" customHeight="1" x14ac:dyDescent="0.15">
      <c r="H820" s="2" ph="1"/>
      <c r="I820" s="2" ph="1"/>
      <c r="R820" s="1" ph="1"/>
    </row>
    <row r="821" spans="1:29" s="1" customFormat="1" ht="21.6" customHeight="1" x14ac:dyDescent="0.15">
      <c r="A821" s="4"/>
      <c r="C821" s="7"/>
      <c r="H821" s="2" ph="1"/>
      <c r="I821" s="2" ph="1"/>
      <c r="L821" s="8"/>
      <c r="O821" s="2"/>
      <c r="P821" s="2"/>
      <c r="Q821" s="2"/>
      <c r="R821" s="1" ph="1"/>
      <c r="S821" s="9"/>
      <c r="T821" s="10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 s="1" customFormat="1" ht="21.6" customHeight="1" x14ac:dyDescent="0.15">
      <c r="A822" s="4"/>
      <c r="C822" s="7"/>
      <c r="H822" s="2" ph="1"/>
      <c r="I822" s="2" ph="1"/>
      <c r="L822" s="8"/>
      <c r="O822" s="2"/>
      <c r="P822" s="2"/>
      <c r="Q822" s="2"/>
      <c r="R822" s="1" ph="1"/>
      <c r="S822" s="9"/>
      <c r="T822" s="10"/>
      <c r="U822" s="11"/>
      <c r="V822" s="11"/>
      <c r="W822" s="11"/>
      <c r="X822" s="11"/>
      <c r="Y822" s="11"/>
      <c r="Z822" s="11"/>
      <c r="AA822" s="11"/>
      <c r="AB822" s="11"/>
      <c r="AC822" s="11"/>
    </row>
    <row r="823" spans="1:29" s="1" customFormat="1" ht="21.6" customHeight="1" x14ac:dyDescent="0.15">
      <c r="A823" s="4"/>
      <c r="C823" s="7"/>
      <c r="H823" s="2"/>
      <c r="I823" s="2"/>
      <c r="L823" s="8"/>
      <c r="O823" s="2"/>
      <c r="P823" s="2"/>
      <c r="Q823" s="2"/>
      <c r="R823" s="1" ph="1"/>
      <c r="S823" s="9"/>
      <c r="T823" s="10"/>
      <c r="U823" s="11"/>
      <c r="V823" s="11"/>
      <c r="W823" s="11"/>
      <c r="X823" s="11"/>
      <c r="Y823" s="11"/>
      <c r="Z823" s="11"/>
      <c r="AA823" s="11"/>
      <c r="AB823" s="11"/>
      <c r="AC823" s="11"/>
    </row>
    <row r="824" spans="1:29" s="1" customFormat="1" ht="21.6" customHeight="1" x14ac:dyDescent="0.15">
      <c r="A824" s="4"/>
      <c r="C824" s="7"/>
      <c r="H824" s="2"/>
      <c r="I824" s="2"/>
      <c r="L824" s="8"/>
      <c r="O824" s="2"/>
      <c r="P824" s="2"/>
      <c r="Q824" s="2"/>
      <c r="S824" s="9"/>
      <c r="T824" s="10"/>
      <c r="U824" s="11"/>
      <c r="V824" s="11"/>
      <c r="W824" s="11"/>
      <c r="X824" s="11"/>
      <c r="Y824" s="11"/>
      <c r="Z824" s="11"/>
      <c r="AA824" s="11"/>
      <c r="AB824" s="11"/>
      <c r="AC824" s="11"/>
    </row>
    <row r="825" spans="1:29" s="1" customFormat="1" ht="21.6" customHeight="1" x14ac:dyDescent="0.15">
      <c r="A825" s="4"/>
      <c r="C825" s="7"/>
      <c r="H825" s="2" ph="1"/>
      <c r="I825" s="2" ph="1"/>
      <c r="L825" s="8"/>
      <c r="O825" s="2"/>
      <c r="P825" s="2"/>
      <c r="Q825" s="2"/>
      <c r="S825" s="9"/>
      <c r="T825" s="10"/>
      <c r="U825" s="11"/>
      <c r="V825" s="11"/>
      <c r="W825" s="11"/>
      <c r="X825" s="11"/>
      <c r="Y825" s="11"/>
      <c r="Z825" s="11"/>
      <c r="AA825" s="11"/>
      <c r="AB825" s="11"/>
      <c r="AC825" s="11"/>
    </row>
    <row r="826" spans="1:29" s="1" customFormat="1" ht="21.6" customHeight="1" x14ac:dyDescent="0.15">
      <c r="A826" s="4"/>
      <c r="C826" s="7"/>
      <c r="H826" s="2" ph="1"/>
      <c r="I826" s="2" ph="1"/>
      <c r="L826" s="8"/>
      <c r="O826" s="2"/>
      <c r="P826" s="2"/>
      <c r="Q826" s="2"/>
      <c r="R826" s="1" ph="1"/>
      <c r="S826" s="9"/>
      <c r="T826" s="10"/>
      <c r="U826" s="11"/>
      <c r="V826" s="11"/>
      <c r="W826" s="11"/>
      <c r="X826" s="11"/>
      <c r="Y826" s="11"/>
      <c r="Z826" s="11"/>
      <c r="AA826" s="11"/>
      <c r="AB826" s="11"/>
      <c r="AC826" s="11"/>
    </row>
    <row r="827" spans="1:29" s="1" customFormat="1" ht="21.6" customHeight="1" x14ac:dyDescent="0.15">
      <c r="A827" s="4"/>
      <c r="C827" s="7"/>
      <c r="H827" s="2" ph="1"/>
      <c r="I827" s="2" ph="1"/>
      <c r="L827" s="8"/>
      <c r="O827" s="2"/>
      <c r="P827" s="2"/>
      <c r="Q827" s="2"/>
      <c r="R827" s="1" ph="1"/>
      <c r="S827" s="9"/>
      <c r="T827" s="10"/>
      <c r="U827" s="11"/>
      <c r="V827" s="11"/>
      <c r="W827" s="11"/>
      <c r="X827" s="11"/>
      <c r="Y827" s="11"/>
      <c r="Z827" s="11"/>
      <c r="AA827" s="11"/>
      <c r="AB827" s="11"/>
      <c r="AC827" s="11"/>
    </row>
    <row r="828" spans="1:29" s="1" customFormat="1" ht="21.6" customHeight="1" x14ac:dyDescent="0.15">
      <c r="A828" s="4"/>
      <c r="C828" s="7"/>
      <c r="H828" s="2" ph="1"/>
      <c r="I828" s="2" ph="1"/>
      <c r="L828" s="8"/>
      <c r="O828" s="2"/>
      <c r="P828" s="2"/>
      <c r="Q828" s="2"/>
      <c r="R828" s="1" ph="1"/>
      <c r="S828" s="9"/>
      <c r="T828" s="10"/>
      <c r="U828" s="11"/>
      <c r="V828" s="11"/>
      <c r="W828" s="11"/>
      <c r="X828" s="11"/>
      <c r="Y828" s="11"/>
      <c r="Z828" s="11"/>
      <c r="AA828" s="11"/>
      <c r="AB828" s="11"/>
      <c r="AC828" s="11"/>
    </row>
    <row r="829" spans="1:29" s="1" customFormat="1" ht="21.6" customHeight="1" x14ac:dyDescent="0.15">
      <c r="A829" s="4"/>
      <c r="C829" s="7"/>
      <c r="H829" s="2" ph="1"/>
      <c r="I829" s="2" ph="1"/>
      <c r="L829" s="8"/>
      <c r="O829" s="2"/>
      <c r="P829" s="2"/>
      <c r="Q829" s="2"/>
      <c r="R829" s="1" ph="1"/>
      <c r="S829" s="9"/>
      <c r="T829" s="10"/>
      <c r="U829" s="11"/>
      <c r="V829" s="11"/>
      <c r="W829" s="11"/>
      <c r="X829" s="11"/>
      <c r="Y829" s="11"/>
      <c r="Z829" s="11"/>
      <c r="AA829" s="11"/>
      <c r="AB829" s="11"/>
      <c r="AC829" s="11"/>
    </row>
    <row r="830" spans="1:29" s="1" customFormat="1" ht="21.6" customHeight="1" x14ac:dyDescent="0.15">
      <c r="A830" s="4"/>
      <c r="C830" s="7"/>
      <c r="H830" s="2" ph="1"/>
      <c r="I830" s="2" ph="1"/>
      <c r="L830" s="8"/>
      <c r="O830" s="2"/>
      <c r="P830" s="2"/>
      <c r="Q830" s="2"/>
      <c r="R830" s="1" ph="1"/>
      <c r="S830" s="9"/>
      <c r="T830" s="10"/>
      <c r="U830" s="11"/>
      <c r="V830" s="11"/>
      <c r="W830" s="11"/>
      <c r="X830" s="11"/>
      <c r="Y830" s="11"/>
      <c r="Z830" s="11"/>
      <c r="AA830" s="11"/>
      <c r="AB830" s="11"/>
      <c r="AC830" s="11"/>
    </row>
    <row r="831" spans="1:29" s="1" customFormat="1" ht="21.6" customHeight="1" x14ac:dyDescent="0.15">
      <c r="A831" s="4"/>
      <c r="C831" s="7"/>
      <c r="H831" s="2" ph="1"/>
      <c r="I831" s="2" ph="1"/>
      <c r="L831" s="8"/>
      <c r="O831" s="2"/>
      <c r="P831" s="2"/>
      <c r="Q831" s="2"/>
      <c r="R831" s="1" ph="1"/>
      <c r="S831" s="9"/>
      <c r="T831" s="10"/>
      <c r="U831" s="11"/>
      <c r="V831" s="11"/>
      <c r="W831" s="11"/>
      <c r="X831" s="11"/>
      <c r="Y831" s="11"/>
      <c r="Z831" s="11"/>
      <c r="AA831" s="11"/>
      <c r="AB831" s="11"/>
      <c r="AC831" s="11"/>
    </row>
    <row r="832" spans="1:29" s="1" customFormat="1" ht="21.6" customHeight="1" x14ac:dyDescent="0.15">
      <c r="A832" s="4"/>
      <c r="C832" s="7"/>
      <c r="H832" s="2" ph="1"/>
      <c r="I832" s="2" ph="1"/>
      <c r="L832" s="8"/>
      <c r="O832" s="2"/>
      <c r="P832" s="2"/>
      <c r="Q832" s="2"/>
      <c r="S832" s="9"/>
      <c r="T832" s="10"/>
      <c r="U832" s="11"/>
      <c r="V832" s="11"/>
      <c r="W832" s="11"/>
      <c r="X832" s="11"/>
      <c r="Y832" s="11"/>
      <c r="Z832" s="11"/>
      <c r="AA832" s="11"/>
      <c r="AB832" s="11"/>
      <c r="AC832" s="11"/>
    </row>
    <row r="833" spans="1:29" s="1" customFormat="1" ht="21.6" customHeight="1" x14ac:dyDescent="0.15">
      <c r="A833" s="4"/>
      <c r="C833" s="7"/>
      <c r="H833" s="2" ph="1"/>
      <c r="I833" s="2" ph="1"/>
      <c r="L833" s="8"/>
      <c r="O833" s="2"/>
      <c r="P833" s="2"/>
      <c r="Q833" s="2"/>
      <c r="S833" s="9"/>
      <c r="T833" s="10"/>
      <c r="U833" s="11"/>
      <c r="V833" s="11"/>
      <c r="W833" s="11"/>
      <c r="X833" s="11"/>
      <c r="Y833" s="11"/>
      <c r="Z833" s="11"/>
      <c r="AA833" s="11"/>
      <c r="AB833" s="11"/>
      <c r="AC833" s="11"/>
    </row>
    <row r="834" spans="1:29" s="1" customFormat="1" ht="21.6" customHeight="1" x14ac:dyDescent="0.15">
      <c r="A834" s="4"/>
      <c r="C834" s="7"/>
      <c r="H834" s="2" ph="1"/>
      <c r="I834" s="2" ph="1"/>
      <c r="L834" s="8"/>
      <c r="O834" s="2"/>
      <c r="P834" s="2"/>
      <c r="Q834" s="2"/>
      <c r="R834" s="1" ph="1"/>
      <c r="S834" s="9"/>
      <c r="T834" s="10"/>
      <c r="U834" s="11"/>
      <c r="V834" s="11"/>
      <c r="W834" s="11"/>
      <c r="X834" s="11"/>
      <c r="Y834" s="11"/>
      <c r="Z834" s="11"/>
      <c r="AA834" s="11"/>
      <c r="AB834" s="11"/>
      <c r="AC834" s="11"/>
    </row>
    <row r="835" spans="1:29" s="1" customFormat="1" ht="21.6" customHeight="1" x14ac:dyDescent="0.15">
      <c r="A835" s="4"/>
      <c r="C835" s="7"/>
      <c r="H835" s="2" ph="1"/>
      <c r="I835" s="2" ph="1"/>
      <c r="L835" s="8"/>
      <c r="O835" s="2"/>
      <c r="P835" s="2"/>
      <c r="Q835" s="2"/>
      <c r="R835" s="1" ph="1"/>
      <c r="S835" s="9"/>
      <c r="T835" s="10"/>
      <c r="U835" s="11"/>
      <c r="V835" s="11"/>
      <c r="W835" s="11"/>
      <c r="X835" s="11"/>
      <c r="Y835" s="11"/>
      <c r="Z835" s="11"/>
      <c r="AA835" s="11"/>
      <c r="AB835" s="11"/>
      <c r="AC835" s="11"/>
    </row>
    <row r="836" spans="1:29" s="1" customFormat="1" ht="21.6" customHeight="1" x14ac:dyDescent="0.15">
      <c r="A836" s="4"/>
      <c r="C836" s="7"/>
      <c r="H836" s="2" ph="1"/>
      <c r="I836" s="2" ph="1"/>
      <c r="L836" s="8"/>
      <c r="O836" s="2"/>
      <c r="P836" s="2"/>
      <c r="Q836" s="2"/>
      <c r="R836" s="1" ph="1"/>
      <c r="S836" s="9"/>
      <c r="T836" s="10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 s="1" customFormat="1" ht="21.6" customHeight="1" x14ac:dyDescent="0.15">
      <c r="A837" s="4"/>
      <c r="C837" s="7"/>
      <c r="H837" s="2" ph="1"/>
      <c r="I837" s="2" ph="1"/>
      <c r="L837" s="8"/>
      <c r="O837" s="2"/>
      <c r="P837" s="2"/>
      <c r="Q837" s="2"/>
      <c r="R837" s="1" ph="1"/>
      <c r="S837" s="9"/>
      <c r="T837" s="10"/>
      <c r="U837" s="11"/>
      <c r="V837" s="11"/>
      <c r="W837" s="11"/>
      <c r="X837" s="11"/>
      <c r="Y837" s="11"/>
      <c r="Z837" s="11"/>
      <c r="AA837" s="11"/>
      <c r="AB837" s="11"/>
      <c r="AC837" s="11"/>
    </row>
    <row r="838" spans="1:29" s="1" customFormat="1" ht="21.6" customHeight="1" x14ac:dyDescent="0.15">
      <c r="A838" s="4"/>
      <c r="C838" s="7"/>
      <c r="H838" s="2" ph="1"/>
      <c r="I838" s="2" ph="1"/>
      <c r="L838" s="8"/>
      <c r="O838" s="2"/>
      <c r="P838" s="2"/>
      <c r="Q838" s="2"/>
      <c r="S838" s="9"/>
      <c r="T838" s="10"/>
      <c r="U838" s="11"/>
      <c r="V838" s="11"/>
      <c r="W838" s="11"/>
      <c r="X838" s="11"/>
      <c r="Y838" s="11"/>
      <c r="Z838" s="11"/>
      <c r="AA838" s="11"/>
      <c r="AB838" s="11"/>
      <c r="AC838" s="11"/>
    </row>
    <row r="839" spans="1:29" s="1" customFormat="1" ht="21.6" customHeight="1" x14ac:dyDescent="0.15">
      <c r="A839" s="4"/>
      <c r="C839" s="7"/>
      <c r="H839" s="2" ph="1"/>
      <c r="I839" s="2" ph="1"/>
      <c r="L839" s="8"/>
      <c r="O839" s="2"/>
      <c r="P839" s="2"/>
      <c r="Q839" s="2"/>
      <c r="S839" s="9"/>
      <c r="T839" s="10"/>
      <c r="U839" s="11"/>
      <c r="V839" s="11"/>
      <c r="W839" s="11"/>
      <c r="X839" s="11"/>
      <c r="Y839" s="11"/>
      <c r="Z839" s="11"/>
      <c r="AA839" s="11"/>
      <c r="AB839" s="11"/>
      <c r="AC839" s="11"/>
    </row>
    <row r="840" spans="1:29" s="1" customFormat="1" ht="21.6" customHeight="1" x14ac:dyDescent="0.15">
      <c r="A840" s="4"/>
      <c r="C840" s="7"/>
      <c r="H840" s="2" ph="1"/>
      <c r="I840" s="2" ph="1"/>
      <c r="L840" s="8"/>
      <c r="O840" s="2"/>
      <c r="P840" s="2"/>
      <c r="Q840" s="2"/>
      <c r="R840" s="1" ph="1"/>
      <c r="S840" s="9"/>
      <c r="T840" s="10"/>
      <c r="U840" s="11"/>
      <c r="V840" s="11"/>
      <c r="W840" s="11"/>
      <c r="X840" s="11"/>
      <c r="Y840" s="11"/>
      <c r="Z840" s="11"/>
      <c r="AA840" s="11"/>
      <c r="AB840" s="11"/>
      <c r="AC840" s="11"/>
    </row>
    <row r="841" spans="1:29" s="1" customFormat="1" ht="21.6" customHeight="1" x14ac:dyDescent="0.15">
      <c r="A841" s="4"/>
      <c r="C841" s="7"/>
      <c r="H841" s="2" ph="1"/>
      <c r="I841" s="2" ph="1"/>
      <c r="L841" s="8"/>
      <c r="O841" s="2"/>
      <c r="P841" s="2"/>
      <c r="Q841" s="2"/>
      <c r="R841" s="1" ph="1"/>
      <c r="S841" s="9"/>
      <c r="T841" s="10"/>
      <c r="U841" s="11"/>
      <c r="V841" s="11"/>
      <c r="W841" s="11"/>
      <c r="X841" s="11"/>
      <c r="Y841" s="11"/>
      <c r="Z841" s="11"/>
      <c r="AA841" s="11"/>
      <c r="AB841" s="11"/>
      <c r="AC841" s="11"/>
    </row>
    <row r="842" spans="1:29" s="1" customFormat="1" ht="21.6" customHeight="1" x14ac:dyDescent="0.15">
      <c r="A842" s="4"/>
      <c r="C842" s="7"/>
      <c r="H842" s="2" ph="1"/>
      <c r="I842" s="2" ph="1"/>
      <c r="L842" s="8"/>
      <c r="O842" s="2"/>
      <c r="P842" s="2"/>
      <c r="Q842" s="2"/>
      <c r="R842" s="1" ph="1"/>
      <c r="S842" s="9"/>
      <c r="T842" s="10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 s="1" customFormat="1" ht="21.6" customHeight="1" x14ac:dyDescent="0.15">
      <c r="A843" s="4"/>
      <c r="C843" s="7"/>
      <c r="H843" s="2" ph="1"/>
      <c r="I843" s="2" ph="1"/>
      <c r="L843" s="8"/>
      <c r="O843" s="2"/>
      <c r="P843" s="2"/>
      <c r="Q843" s="2"/>
      <c r="R843" s="1" ph="1"/>
      <c r="S843" s="9"/>
      <c r="T843" s="10"/>
      <c r="U843" s="11"/>
      <c r="V843" s="11"/>
      <c r="W843" s="11"/>
      <c r="X843" s="11"/>
      <c r="Y843" s="11"/>
      <c r="Z843" s="11"/>
      <c r="AA843" s="11"/>
      <c r="AB843" s="11"/>
      <c r="AC843" s="11"/>
    </row>
    <row r="844" spans="1:29" s="1" customFormat="1" ht="21.6" customHeight="1" x14ac:dyDescent="0.15">
      <c r="A844" s="4"/>
      <c r="C844" s="7"/>
      <c r="H844" s="2" ph="1"/>
      <c r="I844" s="2" ph="1"/>
      <c r="L844" s="8"/>
      <c r="O844" s="2"/>
      <c r="P844" s="2"/>
      <c r="Q844" s="2"/>
      <c r="R844" s="1" ph="1"/>
      <c r="S844" s="9"/>
      <c r="T844" s="10"/>
      <c r="U844" s="11"/>
      <c r="V844" s="11"/>
      <c r="W844" s="11"/>
      <c r="X844" s="11"/>
      <c r="Y844" s="11"/>
      <c r="Z844" s="11"/>
      <c r="AA844" s="11"/>
      <c r="AB844" s="11"/>
      <c r="AC844" s="11"/>
    </row>
    <row r="845" spans="1:29" s="1" customFormat="1" ht="21.6" customHeight="1" x14ac:dyDescent="0.15">
      <c r="A845" s="4"/>
      <c r="C845" s="7"/>
      <c r="H845" s="2" ph="1"/>
      <c r="I845" s="2" ph="1"/>
      <c r="L845" s="8"/>
      <c r="O845" s="2"/>
      <c r="P845" s="2"/>
      <c r="Q845" s="2"/>
      <c r="R845" s="1" ph="1"/>
      <c r="S845" s="9"/>
      <c r="T845" s="10"/>
      <c r="U845" s="11"/>
      <c r="V845" s="11"/>
      <c r="W845" s="11"/>
      <c r="X845" s="11"/>
      <c r="Y845" s="11"/>
      <c r="Z845" s="11"/>
      <c r="AA845" s="11"/>
      <c r="AB845" s="11"/>
      <c r="AC845" s="11"/>
    </row>
    <row r="846" spans="1:29" s="1" customFormat="1" ht="21.6" customHeight="1" x14ac:dyDescent="0.15">
      <c r="A846" s="4"/>
      <c r="C846" s="7"/>
      <c r="H846" s="2" ph="1"/>
      <c r="I846" s="2" ph="1"/>
      <c r="L846" s="8"/>
      <c r="O846" s="2"/>
      <c r="P846" s="2"/>
      <c r="Q846" s="2"/>
      <c r="R846" s="1" ph="1"/>
      <c r="S846" s="9"/>
      <c r="T846" s="10"/>
      <c r="U846" s="11"/>
      <c r="V846" s="11"/>
      <c r="W846" s="11"/>
      <c r="X846" s="11"/>
      <c r="Y846" s="11"/>
      <c r="Z846" s="11"/>
      <c r="AA846" s="11"/>
      <c r="AB846" s="11"/>
      <c r="AC846" s="11"/>
    </row>
    <row r="847" spans="1:29" s="1" customFormat="1" ht="21.6" customHeight="1" x14ac:dyDescent="0.15">
      <c r="A847" s="4"/>
      <c r="C847" s="7"/>
      <c r="H847" s="2" ph="1"/>
      <c r="I847" s="2" ph="1"/>
      <c r="L847" s="8"/>
      <c r="O847" s="2"/>
      <c r="P847" s="2"/>
      <c r="Q847" s="2"/>
      <c r="R847" s="1" ph="1"/>
      <c r="S847" s="9"/>
      <c r="T847" s="10"/>
      <c r="U847" s="11"/>
      <c r="V847" s="11"/>
      <c r="W847" s="11"/>
      <c r="X847" s="11"/>
      <c r="Y847" s="11"/>
      <c r="Z847" s="11"/>
      <c r="AA847" s="11"/>
      <c r="AB847" s="11"/>
      <c r="AC847" s="11"/>
    </row>
    <row r="848" spans="1:29" s="1" customFormat="1" ht="21.6" customHeight="1" x14ac:dyDescent="0.15">
      <c r="A848" s="4"/>
      <c r="C848" s="7"/>
      <c r="H848" s="2" ph="1"/>
      <c r="I848" s="2" ph="1"/>
      <c r="L848" s="8"/>
      <c r="O848" s="2"/>
      <c r="P848" s="2"/>
      <c r="Q848" s="2"/>
      <c r="R848" s="1" ph="1"/>
      <c r="S848" s="9"/>
      <c r="T848" s="10"/>
      <c r="U848" s="11"/>
      <c r="V848" s="11"/>
      <c r="W848" s="11"/>
      <c r="X848" s="11"/>
      <c r="Y848" s="11"/>
      <c r="Z848" s="11"/>
      <c r="AA848" s="11"/>
      <c r="AB848" s="11"/>
      <c r="AC848" s="11"/>
    </row>
    <row r="849" spans="1:29" s="1" customFormat="1" ht="21.6" customHeight="1" x14ac:dyDescent="0.15">
      <c r="A849" s="4"/>
      <c r="C849" s="7"/>
      <c r="H849" s="2" ph="1"/>
      <c r="I849" s="2" ph="1"/>
      <c r="L849" s="8"/>
      <c r="O849" s="2"/>
      <c r="P849" s="2"/>
      <c r="Q849" s="2"/>
      <c r="R849" s="1" ph="1"/>
      <c r="S849" s="9"/>
      <c r="T849" s="10"/>
      <c r="U849" s="11"/>
      <c r="V849" s="11"/>
      <c r="W849" s="11"/>
      <c r="X849" s="11"/>
      <c r="Y849" s="11"/>
      <c r="Z849" s="11"/>
      <c r="AA849" s="11"/>
      <c r="AB849" s="11"/>
      <c r="AC849" s="11"/>
    </row>
    <row r="850" spans="1:29" s="1" customFormat="1" ht="21.6" customHeight="1" x14ac:dyDescent="0.15">
      <c r="A850" s="4"/>
      <c r="C850" s="7"/>
      <c r="H850" s="2" ph="1"/>
      <c r="I850" s="2" ph="1"/>
      <c r="L850" s="8"/>
      <c r="O850" s="2"/>
      <c r="P850" s="2"/>
      <c r="Q850" s="2"/>
      <c r="R850" s="1" ph="1"/>
      <c r="S850" s="9"/>
      <c r="T850" s="10"/>
      <c r="U850" s="11"/>
      <c r="V850" s="11"/>
      <c r="W850" s="11"/>
      <c r="X850" s="11"/>
      <c r="Y850" s="11"/>
      <c r="Z850" s="11"/>
      <c r="AA850" s="11"/>
      <c r="AB850" s="11"/>
      <c r="AC850" s="11"/>
    </row>
    <row r="851" spans="1:29" s="1" customFormat="1" ht="21.6" customHeight="1" x14ac:dyDescent="0.15">
      <c r="A851" s="4"/>
      <c r="C851" s="7"/>
      <c r="H851" s="2" ph="1"/>
      <c r="I851" s="2" ph="1"/>
      <c r="L851" s="8"/>
      <c r="O851" s="2"/>
      <c r="P851" s="2"/>
      <c r="Q851" s="2"/>
      <c r="R851" s="1" ph="1"/>
      <c r="S851" s="9"/>
      <c r="T851" s="10"/>
      <c r="U851" s="11"/>
      <c r="V851" s="11"/>
      <c r="W851" s="11"/>
      <c r="X851" s="11"/>
      <c r="Y851" s="11"/>
      <c r="Z851" s="11"/>
      <c r="AA851" s="11"/>
      <c r="AB851" s="11"/>
      <c r="AC851" s="11"/>
    </row>
    <row r="852" spans="1:29" s="1" customFormat="1" ht="21.6" customHeight="1" x14ac:dyDescent="0.15">
      <c r="A852" s="4"/>
      <c r="C852" s="7"/>
      <c r="H852" s="2" ph="1"/>
      <c r="I852" s="2" ph="1"/>
      <c r="L852" s="8"/>
      <c r="O852" s="2"/>
      <c r="P852" s="2"/>
      <c r="Q852" s="2"/>
      <c r="R852" s="1" ph="1"/>
      <c r="S852" s="9"/>
      <c r="T852" s="10"/>
      <c r="U852" s="11"/>
      <c r="V852" s="11"/>
      <c r="W852" s="11"/>
      <c r="X852" s="11"/>
      <c r="Y852" s="11"/>
      <c r="Z852" s="11"/>
      <c r="AA852" s="11"/>
      <c r="AB852" s="11"/>
      <c r="AC852" s="11"/>
    </row>
    <row r="853" spans="1:29" s="1" customFormat="1" ht="21.6" customHeight="1" x14ac:dyDescent="0.15">
      <c r="A853" s="4"/>
      <c r="C853" s="7"/>
      <c r="H853" s="2" ph="1"/>
      <c r="I853" s="2" ph="1"/>
      <c r="L853" s="8"/>
      <c r="O853" s="2"/>
      <c r="P853" s="2"/>
      <c r="Q853" s="2"/>
      <c r="R853" s="1" ph="1"/>
      <c r="S853" s="9"/>
      <c r="T853" s="10"/>
      <c r="U853" s="11"/>
      <c r="V853" s="11"/>
      <c r="W853" s="11"/>
      <c r="X853" s="11"/>
      <c r="Y853" s="11"/>
      <c r="Z853" s="11"/>
      <c r="AA853" s="11"/>
      <c r="AB853" s="11"/>
      <c r="AC853" s="11"/>
    </row>
    <row r="854" spans="1:29" s="1" customFormat="1" ht="21.6" customHeight="1" x14ac:dyDescent="0.15">
      <c r="A854" s="4"/>
      <c r="C854" s="7"/>
      <c r="H854" s="2" ph="1"/>
      <c r="I854" s="2" ph="1"/>
      <c r="L854" s="8"/>
      <c r="O854" s="2"/>
      <c r="P854" s="2"/>
      <c r="Q854" s="2"/>
      <c r="R854" s="1" ph="1"/>
      <c r="S854" s="9"/>
      <c r="T854" s="10"/>
      <c r="U854" s="11"/>
      <c r="V854" s="11"/>
      <c r="W854" s="11"/>
      <c r="X854" s="11"/>
      <c r="Y854" s="11"/>
      <c r="Z854" s="11"/>
      <c r="AA854" s="11"/>
      <c r="AB854" s="11"/>
      <c r="AC854" s="11"/>
    </row>
    <row r="855" spans="1:29" s="1" customFormat="1" ht="21.6" customHeight="1" x14ac:dyDescent="0.15">
      <c r="A855" s="4"/>
      <c r="C855" s="7"/>
      <c r="H855" s="2" ph="1"/>
      <c r="I855" s="2" ph="1"/>
      <c r="L855" s="8"/>
      <c r="O855" s="2"/>
      <c r="P855" s="2"/>
      <c r="Q855" s="2"/>
      <c r="R855" s="1" ph="1"/>
      <c r="S855" s="9"/>
      <c r="T855" s="10"/>
      <c r="U855" s="11"/>
      <c r="V855" s="11"/>
      <c r="W855" s="11"/>
      <c r="X855" s="11"/>
      <c r="Y855" s="11"/>
      <c r="Z855" s="11"/>
      <c r="AA855" s="11"/>
      <c r="AB855" s="11"/>
      <c r="AC855" s="11"/>
    </row>
    <row r="856" spans="1:29" ht="21.6" customHeight="1" x14ac:dyDescent="0.15">
      <c r="H856" s="2" ph="1"/>
      <c r="I856" s="2" ph="1"/>
      <c r="R856" s="1" ph="1"/>
    </row>
    <row r="857" spans="1:29" ht="21.6" customHeight="1" x14ac:dyDescent="0.15">
      <c r="H857" s="2" ph="1"/>
      <c r="I857" s="2" ph="1"/>
      <c r="R857" s="1" ph="1"/>
    </row>
    <row r="858" spans="1:29" s="1" customFormat="1" ht="21.6" customHeight="1" x14ac:dyDescent="0.15">
      <c r="A858" s="4"/>
      <c r="C858" s="7"/>
      <c r="H858" s="2" ph="1"/>
      <c r="I858" s="2" ph="1"/>
      <c r="L858" s="8"/>
      <c r="O858" s="2"/>
      <c r="P858" s="2"/>
      <c r="Q858" s="2"/>
      <c r="R858" s="1" ph="1"/>
      <c r="S858" s="9"/>
      <c r="T858" s="10"/>
      <c r="U858" s="11"/>
      <c r="V858" s="11"/>
      <c r="W858" s="11"/>
      <c r="X858" s="11"/>
      <c r="Y858" s="11"/>
      <c r="Z858" s="11"/>
      <c r="AA858" s="11"/>
      <c r="AB858" s="11"/>
      <c r="AC858" s="11"/>
    </row>
    <row r="859" spans="1:29" s="1" customFormat="1" ht="21.6" customHeight="1" x14ac:dyDescent="0.15">
      <c r="A859" s="4"/>
      <c r="C859" s="7"/>
      <c r="H859" s="2" ph="1"/>
      <c r="I859" s="2" ph="1"/>
      <c r="L859" s="8"/>
      <c r="O859" s="2"/>
      <c r="P859" s="2"/>
      <c r="Q859" s="2"/>
      <c r="R859" s="1" ph="1"/>
      <c r="S859" s="9"/>
      <c r="T859" s="10"/>
      <c r="U859" s="11"/>
      <c r="V859" s="11"/>
      <c r="W859" s="11"/>
      <c r="X859" s="11"/>
      <c r="Y859" s="11"/>
      <c r="Z859" s="11"/>
      <c r="AA859" s="11"/>
      <c r="AB859" s="11"/>
      <c r="AC859" s="11"/>
    </row>
    <row r="860" spans="1:29" s="1" customFormat="1" ht="21.6" customHeight="1" x14ac:dyDescent="0.15">
      <c r="A860" s="4"/>
      <c r="C860" s="7"/>
      <c r="H860" s="2" ph="1"/>
      <c r="I860" s="2" ph="1"/>
      <c r="L860" s="8"/>
      <c r="O860" s="2"/>
      <c r="P860" s="2"/>
      <c r="Q860" s="2"/>
      <c r="R860" s="1" ph="1"/>
      <c r="S860" s="9"/>
      <c r="T860" s="10"/>
      <c r="U860" s="11"/>
      <c r="V860" s="11"/>
      <c r="W860" s="11"/>
      <c r="X860" s="11"/>
      <c r="Y860" s="11"/>
      <c r="Z860" s="11"/>
      <c r="AA860" s="11"/>
      <c r="AB860" s="11"/>
      <c r="AC860" s="11"/>
    </row>
    <row r="861" spans="1:29" s="1" customFormat="1" ht="21.6" customHeight="1" x14ac:dyDescent="0.15">
      <c r="A861" s="4"/>
      <c r="C861" s="7"/>
      <c r="H861" s="2" ph="1"/>
      <c r="I861" s="2" ph="1"/>
      <c r="L861" s="8"/>
      <c r="O861" s="2"/>
      <c r="P861" s="2"/>
      <c r="Q861" s="2"/>
      <c r="R861" s="1" ph="1"/>
      <c r="S861" s="9"/>
      <c r="T861" s="10"/>
      <c r="U861" s="11"/>
      <c r="V861" s="11"/>
      <c r="W861" s="11"/>
      <c r="X861" s="11"/>
      <c r="Y861" s="11"/>
      <c r="Z861" s="11"/>
      <c r="AA861" s="11"/>
      <c r="AB861" s="11"/>
      <c r="AC861" s="11"/>
    </row>
    <row r="862" spans="1:29" s="1" customFormat="1" ht="21.6" customHeight="1" x14ac:dyDescent="0.15">
      <c r="A862" s="4"/>
      <c r="C862" s="7"/>
      <c r="H862" s="2" ph="1"/>
      <c r="I862" s="2" ph="1"/>
      <c r="L862" s="8"/>
      <c r="O862" s="2"/>
      <c r="P862" s="2"/>
      <c r="Q862" s="2"/>
      <c r="R862" s="1" ph="1"/>
      <c r="S862" s="9"/>
      <c r="T862" s="10"/>
      <c r="U862" s="11"/>
      <c r="V862" s="11"/>
      <c r="W862" s="11"/>
      <c r="X862" s="11"/>
      <c r="Y862" s="11"/>
      <c r="Z862" s="11"/>
      <c r="AA862" s="11"/>
      <c r="AB862" s="11"/>
      <c r="AC862" s="11"/>
    </row>
    <row r="863" spans="1:29" s="1" customFormat="1" ht="21.6" customHeight="1" x14ac:dyDescent="0.15">
      <c r="A863" s="4"/>
      <c r="C863" s="7"/>
      <c r="H863" s="2" ph="1"/>
      <c r="I863" s="2" ph="1"/>
      <c r="L863" s="8"/>
      <c r="O863" s="2"/>
      <c r="P863" s="2"/>
      <c r="Q863" s="2"/>
      <c r="R863" s="1" ph="1"/>
      <c r="S863" s="9"/>
      <c r="T863" s="10"/>
      <c r="U863" s="11"/>
      <c r="V863" s="11"/>
      <c r="W863" s="11"/>
      <c r="X863" s="11"/>
      <c r="Y863" s="11"/>
      <c r="Z863" s="11"/>
      <c r="AA863" s="11"/>
      <c r="AB863" s="11"/>
      <c r="AC863" s="11"/>
    </row>
    <row r="864" spans="1:29" ht="21.6" customHeight="1" x14ac:dyDescent="0.15">
      <c r="H864" s="2" ph="1"/>
      <c r="I864" s="2" ph="1"/>
      <c r="R864" s="1" ph="1"/>
    </row>
    <row r="865" spans="1:29" ht="21.6" customHeight="1" x14ac:dyDescent="0.15">
      <c r="H865" s="2" ph="1"/>
      <c r="I865" s="2" ph="1"/>
      <c r="R865" s="1" ph="1"/>
    </row>
    <row r="866" spans="1:29" s="1" customFormat="1" ht="21.6" customHeight="1" x14ac:dyDescent="0.15">
      <c r="A866" s="4"/>
      <c r="C866" s="7"/>
      <c r="H866" s="2" ph="1"/>
      <c r="I866" s="2" ph="1"/>
      <c r="L866" s="8"/>
      <c r="O866" s="2"/>
      <c r="P866" s="2"/>
      <c r="Q866" s="2"/>
      <c r="R866" s="1" ph="1"/>
      <c r="S866" s="9"/>
      <c r="T866" s="10"/>
      <c r="U866" s="11"/>
      <c r="V866" s="11"/>
      <c r="W866" s="11"/>
      <c r="X866" s="11"/>
      <c r="Y866" s="11"/>
      <c r="Z866" s="11"/>
      <c r="AA866" s="11"/>
      <c r="AB866" s="11"/>
      <c r="AC866" s="11"/>
    </row>
    <row r="867" spans="1:29" s="1" customFormat="1" ht="21.6" customHeight="1" x14ac:dyDescent="0.15">
      <c r="A867" s="4"/>
      <c r="C867" s="7"/>
      <c r="H867" s="2" ph="1"/>
      <c r="I867" s="2" ph="1"/>
      <c r="L867" s="8"/>
      <c r="O867" s="2"/>
      <c r="P867" s="2"/>
      <c r="Q867" s="2"/>
      <c r="R867" s="1" ph="1"/>
      <c r="S867" s="9"/>
      <c r="T867" s="10"/>
      <c r="U867" s="11"/>
      <c r="V867" s="11"/>
      <c r="W867" s="11"/>
      <c r="X867" s="11"/>
      <c r="Y867" s="11"/>
      <c r="Z867" s="11"/>
      <c r="AA867" s="11"/>
      <c r="AB867" s="11"/>
      <c r="AC867" s="11"/>
    </row>
    <row r="868" spans="1:29" s="1" customFormat="1" ht="21.6" customHeight="1" x14ac:dyDescent="0.15">
      <c r="A868" s="4"/>
      <c r="C868" s="7"/>
      <c r="H868" s="2" ph="1"/>
      <c r="I868" s="2" ph="1"/>
      <c r="L868" s="8"/>
      <c r="O868" s="2"/>
      <c r="P868" s="2"/>
      <c r="Q868" s="2"/>
      <c r="R868" s="1" ph="1"/>
      <c r="S868" s="9"/>
      <c r="T868" s="10"/>
      <c r="U868" s="11"/>
      <c r="V868" s="11"/>
      <c r="W868" s="11"/>
      <c r="X868" s="11"/>
      <c r="Y868" s="11"/>
      <c r="Z868" s="11"/>
      <c r="AA868" s="11"/>
      <c r="AB868" s="11"/>
      <c r="AC868" s="11"/>
    </row>
    <row r="869" spans="1:29" s="1" customFormat="1" ht="21.6" customHeight="1" x14ac:dyDescent="0.15">
      <c r="A869" s="4"/>
      <c r="C869" s="7"/>
      <c r="H869" s="2" ph="1"/>
      <c r="I869" s="2" ph="1"/>
      <c r="L869" s="8"/>
      <c r="O869" s="2"/>
      <c r="P869" s="2"/>
      <c r="Q869" s="2"/>
      <c r="R869" s="1" ph="1"/>
      <c r="S869" s="9"/>
      <c r="T869" s="10"/>
      <c r="U869" s="11"/>
      <c r="V869" s="11"/>
      <c r="W869" s="11"/>
      <c r="X869" s="11"/>
      <c r="Y869" s="11"/>
      <c r="Z869" s="11"/>
      <c r="AA869" s="11"/>
      <c r="AB869" s="11"/>
      <c r="AC869" s="11"/>
    </row>
    <row r="870" spans="1:29" s="1" customFormat="1" ht="21.6" customHeight="1" x14ac:dyDescent="0.15">
      <c r="A870" s="4"/>
      <c r="C870" s="7"/>
      <c r="H870" s="2" ph="1"/>
      <c r="I870" s="2" ph="1"/>
      <c r="L870" s="8"/>
      <c r="O870" s="2"/>
      <c r="P870" s="2"/>
      <c r="Q870" s="2"/>
      <c r="R870" s="1" ph="1"/>
      <c r="S870" s="9"/>
      <c r="T870" s="10"/>
      <c r="U870" s="11"/>
      <c r="V870" s="11"/>
      <c r="W870" s="11"/>
      <c r="X870" s="11"/>
      <c r="Y870" s="11"/>
      <c r="Z870" s="11"/>
      <c r="AA870" s="11"/>
      <c r="AB870" s="11"/>
      <c r="AC870" s="11"/>
    </row>
    <row r="871" spans="1:29" s="1" customFormat="1" ht="21.6" customHeight="1" x14ac:dyDescent="0.15">
      <c r="A871" s="4"/>
      <c r="C871" s="7"/>
      <c r="H871" s="2" ph="1"/>
      <c r="I871" s="2" ph="1"/>
      <c r="L871" s="8"/>
      <c r="O871" s="2"/>
      <c r="P871" s="2"/>
      <c r="Q871" s="2"/>
      <c r="R871" s="1" ph="1"/>
      <c r="S871" s="9"/>
      <c r="T871" s="10"/>
      <c r="U871" s="11"/>
      <c r="V871" s="11"/>
      <c r="W871" s="11"/>
      <c r="X871" s="11"/>
      <c r="Y871" s="11"/>
      <c r="Z871" s="11"/>
      <c r="AA871" s="11"/>
      <c r="AB871" s="11"/>
      <c r="AC871" s="11"/>
    </row>
    <row r="872" spans="1:29" s="1" customFormat="1" ht="21.6" customHeight="1" x14ac:dyDescent="0.15">
      <c r="A872" s="4"/>
      <c r="C872" s="7"/>
      <c r="H872" s="2" ph="1"/>
      <c r="I872" s="2" ph="1"/>
      <c r="L872" s="8"/>
      <c r="O872" s="2"/>
      <c r="P872" s="2"/>
      <c r="Q872" s="2"/>
      <c r="R872" s="1" ph="1"/>
      <c r="S872" s="9"/>
      <c r="T872" s="10"/>
      <c r="U872" s="11"/>
      <c r="V872" s="11"/>
      <c r="W872" s="11"/>
      <c r="X872" s="11"/>
      <c r="Y872" s="11"/>
      <c r="Z872" s="11"/>
      <c r="AA872" s="11"/>
      <c r="AB872" s="11"/>
      <c r="AC872" s="11"/>
    </row>
    <row r="873" spans="1:29" s="1" customFormat="1" ht="21.6" customHeight="1" x14ac:dyDescent="0.15">
      <c r="A873" s="4"/>
      <c r="C873" s="7"/>
      <c r="H873" s="2" ph="1"/>
      <c r="I873" s="2" ph="1"/>
      <c r="L873" s="8"/>
      <c r="O873" s="2"/>
      <c r="P873" s="2"/>
      <c r="Q873" s="2"/>
      <c r="R873" s="1" ph="1"/>
      <c r="S873" s="9"/>
      <c r="T873" s="10"/>
      <c r="U873" s="11"/>
      <c r="V873" s="11"/>
      <c r="W873" s="11"/>
      <c r="X873" s="11"/>
      <c r="Y873" s="11"/>
      <c r="Z873" s="11"/>
      <c r="AA873" s="11"/>
      <c r="AB873" s="11"/>
      <c r="AC873" s="11"/>
    </row>
    <row r="874" spans="1:29" ht="21.6" customHeight="1" x14ac:dyDescent="0.15">
      <c r="H874" s="2" ph="1"/>
      <c r="I874" s="2" ph="1"/>
      <c r="R874" s="1" ph="1"/>
    </row>
    <row r="875" spans="1:29" ht="21.6" customHeight="1" x14ac:dyDescent="0.15">
      <c r="H875" s="2" ph="1"/>
      <c r="I875" s="2" ph="1"/>
      <c r="R875" s="1" ph="1"/>
    </row>
    <row r="876" spans="1:29" s="1" customFormat="1" ht="21.6" customHeight="1" x14ac:dyDescent="0.15">
      <c r="A876" s="4"/>
      <c r="C876" s="7"/>
      <c r="H876" s="2" ph="1"/>
      <c r="I876" s="2" ph="1"/>
      <c r="L876" s="8"/>
      <c r="O876" s="2"/>
      <c r="P876" s="2"/>
      <c r="Q876" s="2"/>
      <c r="R876" s="1" ph="1"/>
      <c r="S876" s="9"/>
      <c r="T876" s="10"/>
      <c r="U876" s="11"/>
      <c r="V876" s="11"/>
      <c r="W876" s="11"/>
      <c r="X876" s="11"/>
      <c r="Y876" s="11"/>
      <c r="Z876" s="11"/>
      <c r="AA876" s="11"/>
      <c r="AB876" s="11"/>
      <c r="AC876" s="11"/>
    </row>
    <row r="877" spans="1:29" s="1" customFormat="1" ht="21.6" customHeight="1" x14ac:dyDescent="0.15">
      <c r="A877" s="4"/>
      <c r="C877" s="7"/>
      <c r="H877" s="2" ph="1"/>
      <c r="I877" s="2" ph="1"/>
      <c r="L877" s="8"/>
      <c r="O877" s="2"/>
      <c r="P877" s="2"/>
      <c r="Q877" s="2"/>
      <c r="R877" s="1" ph="1"/>
      <c r="S877" s="9"/>
      <c r="T877" s="10"/>
      <c r="U877" s="11"/>
      <c r="V877" s="11"/>
      <c r="W877" s="11"/>
      <c r="X877" s="11"/>
      <c r="Y877" s="11"/>
      <c r="Z877" s="11"/>
      <c r="AA877" s="11"/>
      <c r="AB877" s="11"/>
      <c r="AC877" s="11"/>
    </row>
    <row r="878" spans="1:29" s="1" customFormat="1" ht="21.6" customHeight="1" x14ac:dyDescent="0.15">
      <c r="A878" s="4"/>
      <c r="C878" s="7"/>
      <c r="H878" s="2" ph="1"/>
      <c r="I878" s="2" ph="1"/>
      <c r="L878" s="8"/>
      <c r="O878" s="2"/>
      <c r="P878" s="2"/>
      <c r="Q878" s="2"/>
      <c r="R878" s="1" ph="1"/>
      <c r="S878" s="9"/>
      <c r="T878" s="10"/>
      <c r="U878" s="11"/>
      <c r="V878" s="11"/>
      <c r="W878" s="11"/>
      <c r="X878" s="11"/>
      <c r="Y878" s="11"/>
      <c r="Z878" s="11"/>
      <c r="AA878" s="11"/>
      <c r="AB878" s="11"/>
      <c r="AC878" s="11"/>
    </row>
    <row r="879" spans="1:29" s="1" customFormat="1" ht="21.6" customHeight="1" x14ac:dyDescent="0.15">
      <c r="A879" s="4"/>
      <c r="C879" s="7"/>
      <c r="H879" s="2" ph="1"/>
      <c r="I879" s="2" ph="1"/>
      <c r="L879" s="8"/>
      <c r="O879" s="2"/>
      <c r="P879" s="2"/>
      <c r="Q879" s="2"/>
      <c r="R879" s="1" ph="1"/>
      <c r="S879" s="9"/>
      <c r="T879" s="10"/>
      <c r="U879" s="11"/>
      <c r="V879" s="11"/>
      <c r="W879" s="11"/>
      <c r="X879" s="11"/>
      <c r="Y879" s="11"/>
      <c r="Z879" s="11"/>
      <c r="AA879" s="11"/>
      <c r="AB879" s="11"/>
      <c r="AC879" s="11"/>
    </row>
    <row r="880" spans="1:29" s="1" customFormat="1" ht="21.6" customHeight="1" x14ac:dyDescent="0.15">
      <c r="A880" s="4"/>
      <c r="C880" s="7"/>
      <c r="H880" s="2" ph="1"/>
      <c r="I880" s="2" ph="1"/>
      <c r="L880" s="8"/>
      <c r="O880" s="2"/>
      <c r="P880" s="2"/>
      <c r="Q880" s="2"/>
      <c r="R880" s="1" ph="1"/>
      <c r="S880" s="9"/>
      <c r="T880" s="10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 s="1" customFormat="1" ht="21.6" customHeight="1" x14ac:dyDescent="0.15">
      <c r="A881" s="4"/>
      <c r="C881" s="7"/>
      <c r="H881" s="2" ph="1"/>
      <c r="I881" s="2" ph="1"/>
      <c r="L881" s="8"/>
      <c r="O881" s="2"/>
      <c r="P881" s="2"/>
      <c r="Q881" s="2"/>
      <c r="R881" s="1" ph="1"/>
      <c r="S881" s="9"/>
      <c r="T881" s="10"/>
      <c r="U881" s="11"/>
      <c r="V881" s="11"/>
      <c r="W881" s="11"/>
      <c r="X881" s="11"/>
      <c r="Y881" s="11"/>
      <c r="Z881" s="11"/>
      <c r="AA881" s="11"/>
      <c r="AB881" s="11"/>
      <c r="AC881" s="11"/>
    </row>
    <row r="882" spans="1:29" ht="21.6" customHeight="1" x14ac:dyDescent="0.15">
      <c r="H882" s="2" ph="1"/>
      <c r="I882" s="2" ph="1"/>
      <c r="R882" s="1" ph="1"/>
    </row>
    <row r="883" spans="1:29" ht="21.6" customHeight="1" x14ac:dyDescent="0.15">
      <c r="H883" s="2" ph="1"/>
      <c r="I883" s="2" ph="1"/>
      <c r="R883" s="1" ph="1"/>
    </row>
    <row r="884" spans="1:29" s="1" customFormat="1" ht="21.6" customHeight="1" x14ac:dyDescent="0.15">
      <c r="A884" s="4"/>
      <c r="C884" s="7"/>
      <c r="H884" s="2" ph="1"/>
      <c r="I884" s="2" ph="1"/>
      <c r="L884" s="8"/>
      <c r="O884" s="2"/>
      <c r="P884" s="2"/>
      <c r="Q884" s="2"/>
      <c r="R884" s="1" ph="1"/>
      <c r="S884" s="9"/>
      <c r="T884" s="10"/>
      <c r="U884" s="11"/>
      <c r="V884" s="11"/>
      <c r="W884" s="11"/>
      <c r="X884" s="11"/>
      <c r="Y884" s="11"/>
      <c r="Z884" s="11"/>
      <c r="AA884" s="11"/>
      <c r="AB884" s="11"/>
      <c r="AC884" s="11"/>
    </row>
    <row r="885" spans="1:29" s="1" customFormat="1" ht="21.6" customHeight="1" x14ac:dyDescent="0.15">
      <c r="A885" s="4"/>
      <c r="C885" s="7"/>
      <c r="H885" s="2" ph="1"/>
      <c r="I885" s="2" ph="1"/>
      <c r="L885" s="8"/>
      <c r="O885" s="2"/>
      <c r="P885" s="2"/>
      <c r="Q885" s="2"/>
      <c r="R885" s="1" ph="1"/>
      <c r="S885" s="9"/>
      <c r="T885" s="10"/>
      <c r="U885" s="11"/>
      <c r="V885" s="11"/>
      <c r="W885" s="11"/>
      <c r="X885" s="11"/>
      <c r="Y885" s="11"/>
      <c r="Z885" s="11"/>
      <c r="AA885" s="11"/>
      <c r="AB885" s="11"/>
      <c r="AC885" s="11"/>
    </row>
    <row r="886" spans="1:29" s="1" customFormat="1" ht="21.6" customHeight="1" x14ac:dyDescent="0.15">
      <c r="A886" s="4"/>
      <c r="C886" s="7"/>
      <c r="H886" s="2" ph="1"/>
      <c r="I886" s="2" ph="1"/>
      <c r="L886" s="8"/>
      <c r="O886" s="2"/>
      <c r="P886" s="2"/>
      <c r="Q886" s="2"/>
      <c r="R886" s="1" ph="1"/>
      <c r="S886" s="9"/>
      <c r="T886" s="10"/>
      <c r="U886" s="11"/>
      <c r="V886" s="11"/>
      <c r="W886" s="11"/>
      <c r="X886" s="11"/>
      <c r="Y886" s="11"/>
      <c r="Z886" s="11"/>
      <c r="AA886" s="11"/>
      <c r="AB886" s="11"/>
      <c r="AC886" s="11"/>
    </row>
    <row r="887" spans="1:29" s="1" customFormat="1" ht="21.6" customHeight="1" x14ac:dyDescent="0.15">
      <c r="A887" s="4"/>
      <c r="C887" s="7"/>
      <c r="H887" s="2" ph="1"/>
      <c r="I887" s="2" ph="1"/>
      <c r="L887" s="8"/>
      <c r="O887" s="2"/>
      <c r="P887" s="2"/>
      <c r="Q887" s="2"/>
      <c r="R887" s="1" ph="1"/>
      <c r="S887" s="9"/>
      <c r="T887" s="10"/>
      <c r="U887" s="11"/>
      <c r="V887" s="11"/>
      <c r="W887" s="11"/>
      <c r="X887" s="11"/>
      <c r="Y887" s="11"/>
      <c r="Z887" s="11"/>
      <c r="AA887" s="11"/>
      <c r="AB887" s="11"/>
      <c r="AC887" s="11"/>
    </row>
    <row r="888" spans="1:29" ht="21.6" customHeight="1" x14ac:dyDescent="0.15">
      <c r="H888" s="2" ph="1"/>
      <c r="I888" s="2" ph="1"/>
      <c r="R888" s="1" ph="1"/>
    </row>
    <row r="889" spans="1:29" ht="21.6" customHeight="1" x14ac:dyDescent="0.15">
      <c r="H889" s="2" ph="1"/>
      <c r="I889" s="2" ph="1"/>
      <c r="R889" s="1" ph="1"/>
    </row>
    <row r="890" spans="1:29" s="1" customFormat="1" ht="21.6" customHeight="1" x14ac:dyDescent="0.15">
      <c r="A890" s="4"/>
      <c r="C890" s="7"/>
      <c r="H890" s="2" ph="1"/>
      <c r="I890" s="2" ph="1"/>
      <c r="L890" s="8"/>
      <c r="O890" s="2"/>
      <c r="P890" s="2"/>
      <c r="Q890" s="2"/>
      <c r="R890" s="1" ph="1"/>
      <c r="S890" s="9"/>
      <c r="T890" s="10"/>
      <c r="U890" s="11"/>
      <c r="V890" s="11"/>
      <c r="W890" s="11"/>
      <c r="X890" s="11"/>
      <c r="Y890" s="11"/>
      <c r="Z890" s="11"/>
      <c r="AA890" s="11"/>
      <c r="AB890" s="11"/>
      <c r="AC890" s="11"/>
    </row>
    <row r="891" spans="1:29" s="1" customFormat="1" ht="21.6" customHeight="1" x14ac:dyDescent="0.15">
      <c r="A891" s="4"/>
      <c r="C891" s="7"/>
      <c r="H891" s="2" ph="1"/>
      <c r="I891" s="2" ph="1"/>
      <c r="L891" s="8"/>
      <c r="O891" s="2"/>
      <c r="P891" s="2"/>
      <c r="Q891" s="2"/>
      <c r="R891" s="1" ph="1"/>
      <c r="S891" s="9"/>
      <c r="T891" s="10"/>
      <c r="U891" s="11"/>
      <c r="V891" s="11"/>
      <c r="W891" s="11"/>
      <c r="X891" s="11"/>
      <c r="Y891" s="11"/>
      <c r="Z891" s="11"/>
      <c r="AA891" s="11"/>
      <c r="AB891" s="11"/>
      <c r="AC891" s="11"/>
    </row>
    <row r="892" spans="1:29" s="1" customFormat="1" ht="21.6" customHeight="1" x14ac:dyDescent="0.15">
      <c r="A892" s="4"/>
      <c r="C892" s="7"/>
      <c r="H892" s="2" ph="1"/>
      <c r="I892" s="2" ph="1"/>
      <c r="L892" s="8"/>
      <c r="O892" s="2"/>
      <c r="P892" s="2"/>
      <c r="Q892" s="2"/>
      <c r="R892" s="1" ph="1"/>
      <c r="S892" s="9"/>
      <c r="T892" s="10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 s="1" customFormat="1" ht="21.6" customHeight="1" x14ac:dyDescent="0.15">
      <c r="A893" s="4"/>
      <c r="C893" s="7"/>
      <c r="H893" s="2" ph="1"/>
      <c r="I893" s="2" ph="1"/>
      <c r="L893" s="8"/>
      <c r="O893" s="2"/>
      <c r="P893" s="2"/>
      <c r="Q893" s="2"/>
      <c r="R893" s="1" ph="1"/>
      <c r="S893" s="9"/>
      <c r="T893" s="10"/>
      <c r="U893" s="11"/>
      <c r="V893" s="11"/>
      <c r="W893" s="11"/>
      <c r="X893" s="11"/>
      <c r="Y893" s="11"/>
      <c r="Z893" s="11"/>
      <c r="AA893" s="11"/>
      <c r="AB893" s="11"/>
      <c r="AC893" s="11"/>
    </row>
    <row r="894" spans="1:29" s="1" customFormat="1" ht="21.6" customHeight="1" x14ac:dyDescent="0.15">
      <c r="A894" s="4"/>
      <c r="C894" s="7"/>
      <c r="H894" s="2" ph="1"/>
      <c r="I894" s="2" ph="1"/>
      <c r="L894" s="8"/>
      <c r="O894" s="2"/>
      <c r="P894" s="2"/>
      <c r="Q894" s="2"/>
      <c r="R894" s="1" ph="1"/>
      <c r="S894" s="9"/>
      <c r="T894" s="10"/>
      <c r="U894" s="11"/>
      <c r="V894" s="11"/>
      <c r="W894" s="11"/>
      <c r="X894" s="11"/>
      <c r="Y894" s="11"/>
      <c r="Z894" s="11"/>
      <c r="AA894" s="11"/>
      <c r="AB894" s="11"/>
      <c r="AC894" s="11"/>
    </row>
    <row r="895" spans="1:29" s="1" customFormat="1" ht="21.6" customHeight="1" x14ac:dyDescent="0.15">
      <c r="A895" s="4"/>
      <c r="C895" s="7"/>
      <c r="H895" s="2" ph="1"/>
      <c r="I895" s="2" ph="1"/>
      <c r="L895" s="8"/>
      <c r="O895" s="2"/>
      <c r="P895" s="2"/>
      <c r="Q895" s="2"/>
      <c r="R895" s="1" ph="1"/>
      <c r="S895" s="9"/>
      <c r="T895" s="10"/>
      <c r="U895" s="11"/>
      <c r="V895" s="11"/>
      <c r="W895" s="11"/>
      <c r="X895" s="11"/>
      <c r="Y895" s="11"/>
      <c r="Z895" s="11"/>
      <c r="AA895" s="11"/>
      <c r="AB895" s="11"/>
      <c r="AC895" s="11"/>
    </row>
    <row r="896" spans="1:29" s="1" customFormat="1" ht="21.6" customHeight="1" x14ac:dyDescent="0.15">
      <c r="A896" s="4"/>
      <c r="C896" s="7"/>
      <c r="H896" s="2" ph="1"/>
      <c r="I896" s="2" ph="1"/>
      <c r="L896" s="8"/>
      <c r="O896" s="2"/>
      <c r="P896" s="2"/>
      <c r="Q896" s="2"/>
      <c r="R896" s="1" ph="1"/>
      <c r="S896" s="9"/>
      <c r="T896" s="10"/>
      <c r="U896" s="11"/>
      <c r="V896" s="11"/>
      <c r="W896" s="11"/>
      <c r="X896" s="11"/>
      <c r="Y896" s="11"/>
      <c r="Z896" s="11"/>
      <c r="AA896" s="11"/>
      <c r="AB896" s="11"/>
      <c r="AC896" s="11"/>
    </row>
    <row r="897" spans="1:29" s="1" customFormat="1" ht="21.6" customHeight="1" x14ac:dyDescent="0.15">
      <c r="A897" s="4"/>
      <c r="C897" s="7"/>
      <c r="H897" s="2" ph="1"/>
      <c r="I897" s="2" ph="1"/>
      <c r="L897" s="8"/>
      <c r="O897" s="2"/>
      <c r="P897" s="2"/>
      <c r="Q897" s="2"/>
      <c r="R897" s="1" ph="1"/>
      <c r="S897" s="9"/>
      <c r="T897" s="10"/>
      <c r="U897" s="11"/>
      <c r="V897" s="11"/>
      <c r="W897" s="11"/>
      <c r="X897" s="11"/>
      <c r="Y897" s="11"/>
      <c r="Z897" s="11"/>
      <c r="AA897" s="11"/>
      <c r="AB897" s="11"/>
      <c r="AC897" s="11"/>
    </row>
    <row r="898" spans="1:29" s="1" customFormat="1" ht="21.6" customHeight="1" x14ac:dyDescent="0.15">
      <c r="A898" s="4"/>
      <c r="C898" s="7"/>
      <c r="H898" s="2" ph="1"/>
      <c r="I898" s="2" ph="1"/>
      <c r="L898" s="8"/>
      <c r="O898" s="2"/>
      <c r="P898" s="2"/>
      <c r="Q898" s="2"/>
      <c r="R898" s="1" ph="1"/>
      <c r="S898" s="9"/>
      <c r="T898" s="10"/>
      <c r="U898" s="11"/>
      <c r="V898" s="11"/>
      <c r="W898" s="11"/>
      <c r="X898" s="11"/>
      <c r="Y898" s="11"/>
      <c r="Z898" s="11"/>
      <c r="AA898" s="11"/>
      <c r="AB898" s="11"/>
      <c r="AC898" s="11"/>
    </row>
    <row r="899" spans="1:29" s="1" customFormat="1" ht="21.6" customHeight="1" x14ac:dyDescent="0.15">
      <c r="A899" s="4"/>
      <c r="C899" s="7"/>
      <c r="H899" s="2" ph="1"/>
      <c r="I899" s="2" ph="1"/>
      <c r="L899" s="8"/>
      <c r="O899" s="2"/>
      <c r="P899" s="2"/>
      <c r="Q899" s="2"/>
      <c r="R899" s="1" ph="1"/>
      <c r="S899" s="9"/>
      <c r="T899" s="10"/>
      <c r="U899" s="11"/>
      <c r="V899" s="11"/>
      <c r="W899" s="11"/>
      <c r="X899" s="11"/>
      <c r="Y899" s="11"/>
      <c r="Z899" s="11"/>
      <c r="AA899" s="11"/>
      <c r="AB899" s="11"/>
      <c r="AC899" s="11"/>
    </row>
    <row r="900" spans="1:29" s="1" customFormat="1" ht="21.6" customHeight="1" x14ac:dyDescent="0.15">
      <c r="A900" s="4"/>
      <c r="C900" s="7"/>
      <c r="H900" s="2" ph="1"/>
      <c r="I900" s="2" ph="1"/>
      <c r="L900" s="8"/>
      <c r="O900" s="2"/>
      <c r="P900" s="2"/>
      <c r="Q900" s="2"/>
      <c r="R900" s="1" ph="1"/>
      <c r="S900" s="9"/>
      <c r="T900" s="10"/>
      <c r="U900" s="11"/>
      <c r="V900" s="11"/>
      <c r="W900" s="11"/>
      <c r="X900" s="11"/>
      <c r="Y900" s="11"/>
      <c r="Z900" s="11"/>
      <c r="AA900" s="11"/>
      <c r="AB900" s="11"/>
      <c r="AC900" s="11"/>
    </row>
    <row r="901" spans="1:29" s="1" customFormat="1" ht="21.6" customHeight="1" x14ac:dyDescent="0.15">
      <c r="A901" s="4"/>
      <c r="C901" s="7"/>
      <c r="H901" s="2" ph="1"/>
      <c r="I901" s="2" ph="1"/>
      <c r="L901" s="8"/>
      <c r="O901" s="2"/>
      <c r="P901" s="2"/>
      <c r="Q901" s="2"/>
      <c r="R901" s="1" ph="1"/>
      <c r="S901" s="9"/>
      <c r="T901" s="10"/>
      <c r="U901" s="11"/>
      <c r="V901" s="11"/>
      <c r="W901" s="11"/>
      <c r="X901" s="11"/>
      <c r="Y901" s="11"/>
      <c r="Z901" s="11"/>
      <c r="AA901" s="11"/>
      <c r="AB901" s="11"/>
      <c r="AC901" s="11"/>
    </row>
    <row r="902" spans="1:29" s="1" customFormat="1" ht="21.6" customHeight="1" x14ac:dyDescent="0.15">
      <c r="A902" s="4"/>
      <c r="C902" s="7"/>
      <c r="H902" s="2" ph="1"/>
      <c r="I902" s="2" ph="1"/>
      <c r="L902" s="8"/>
      <c r="O902" s="2"/>
      <c r="P902" s="2"/>
      <c r="Q902" s="2"/>
      <c r="R902" s="1" ph="1"/>
      <c r="S902" s="9"/>
      <c r="T902" s="10"/>
      <c r="U902" s="11"/>
      <c r="V902" s="11"/>
      <c r="W902" s="11"/>
      <c r="X902" s="11"/>
      <c r="Y902" s="11"/>
      <c r="Z902" s="11"/>
      <c r="AA902" s="11"/>
      <c r="AB902" s="11"/>
      <c r="AC902" s="11"/>
    </row>
    <row r="903" spans="1:29" s="1" customFormat="1" ht="21.6" customHeight="1" x14ac:dyDescent="0.15">
      <c r="A903" s="4"/>
      <c r="C903" s="7"/>
      <c r="H903" s="2" ph="1"/>
      <c r="I903" s="2" ph="1"/>
      <c r="L903" s="8"/>
      <c r="O903" s="2"/>
      <c r="P903" s="2"/>
      <c r="Q903" s="2"/>
      <c r="R903" s="1" ph="1"/>
      <c r="S903" s="9"/>
      <c r="T903" s="10"/>
      <c r="U903" s="11"/>
      <c r="V903" s="11"/>
      <c r="W903" s="11"/>
      <c r="X903" s="11"/>
      <c r="Y903" s="11"/>
      <c r="Z903" s="11"/>
      <c r="AA903" s="11"/>
      <c r="AB903" s="11"/>
      <c r="AC903" s="11"/>
    </row>
    <row r="904" spans="1:29" s="1" customFormat="1" ht="21.6" customHeight="1" x14ac:dyDescent="0.15">
      <c r="A904" s="4"/>
      <c r="C904" s="7"/>
      <c r="H904" s="2" ph="1"/>
      <c r="I904" s="2" ph="1"/>
      <c r="L904" s="8"/>
      <c r="O904" s="2"/>
      <c r="P904" s="2"/>
      <c r="Q904" s="2"/>
      <c r="R904" s="1" ph="1"/>
      <c r="S904" s="9"/>
      <c r="T904" s="10"/>
      <c r="U904" s="11"/>
      <c r="V904" s="11"/>
      <c r="W904" s="11"/>
      <c r="X904" s="11"/>
      <c r="Y904" s="11"/>
      <c r="Z904" s="11"/>
      <c r="AA904" s="11"/>
      <c r="AB904" s="11"/>
      <c r="AC904" s="11"/>
    </row>
    <row r="905" spans="1:29" s="1" customFormat="1" ht="21.6" customHeight="1" x14ac:dyDescent="0.15">
      <c r="A905" s="4"/>
      <c r="C905" s="7"/>
      <c r="H905" s="2" ph="1"/>
      <c r="I905" s="2" ph="1"/>
      <c r="L905" s="8"/>
      <c r="O905" s="2"/>
      <c r="P905" s="2"/>
      <c r="Q905" s="2"/>
      <c r="R905" s="1" ph="1"/>
      <c r="S905" s="9"/>
      <c r="T905" s="10"/>
      <c r="U905" s="11"/>
      <c r="V905" s="11"/>
      <c r="W905" s="11"/>
      <c r="X905" s="11"/>
      <c r="Y905" s="11"/>
      <c r="Z905" s="11"/>
      <c r="AA905" s="11"/>
      <c r="AB905" s="11"/>
      <c r="AC905" s="11"/>
    </row>
    <row r="906" spans="1:29" s="1" customFormat="1" ht="21.6" customHeight="1" x14ac:dyDescent="0.15">
      <c r="A906" s="4"/>
      <c r="C906" s="7"/>
      <c r="H906" s="2" ph="1"/>
      <c r="I906" s="2" ph="1"/>
      <c r="L906" s="8"/>
      <c r="O906" s="2"/>
      <c r="P906" s="2"/>
      <c r="Q906" s="2"/>
      <c r="R906" s="1" ph="1"/>
      <c r="S906" s="9"/>
      <c r="T906" s="10"/>
      <c r="U906" s="11"/>
      <c r="V906" s="11"/>
      <c r="W906" s="11"/>
      <c r="X906" s="11"/>
      <c r="Y906" s="11"/>
      <c r="Z906" s="11"/>
      <c r="AA906" s="11"/>
      <c r="AB906" s="11"/>
      <c r="AC906" s="11"/>
    </row>
    <row r="907" spans="1:29" s="1" customFormat="1" ht="21.6" customHeight="1" x14ac:dyDescent="0.15">
      <c r="A907" s="4"/>
      <c r="C907" s="7"/>
      <c r="H907" s="2" ph="1"/>
      <c r="I907" s="2" ph="1"/>
      <c r="L907" s="8"/>
      <c r="O907" s="2"/>
      <c r="P907" s="2"/>
      <c r="Q907" s="2"/>
      <c r="R907" s="1" ph="1"/>
      <c r="S907" s="9"/>
      <c r="T907" s="10"/>
      <c r="U907" s="11"/>
      <c r="V907" s="11"/>
      <c r="W907" s="11"/>
      <c r="X907" s="11"/>
      <c r="Y907" s="11"/>
      <c r="Z907" s="11"/>
      <c r="AA907" s="11"/>
      <c r="AB907" s="11"/>
      <c r="AC907" s="11"/>
    </row>
    <row r="908" spans="1:29" s="1" customFormat="1" ht="21.6" customHeight="1" x14ac:dyDescent="0.15">
      <c r="A908" s="4"/>
      <c r="C908" s="7"/>
      <c r="H908" s="2" ph="1"/>
      <c r="I908" s="2" ph="1"/>
      <c r="L908" s="8"/>
      <c r="O908" s="2"/>
      <c r="P908" s="2"/>
      <c r="Q908" s="2"/>
      <c r="R908" s="1" ph="1"/>
      <c r="S908" s="9"/>
      <c r="T908" s="10"/>
      <c r="U908" s="11"/>
      <c r="V908" s="11"/>
      <c r="W908" s="11"/>
      <c r="X908" s="11"/>
      <c r="Y908" s="11"/>
      <c r="Z908" s="11"/>
      <c r="AA908" s="11"/>
      <c r="AB908" s="11"/>
      <c r="AC908" s="11"/>
    </row>
    <row r="909" spans="1:29" s="1" customFormat="1" ht="21.6" customHeight="1" x14ac:dyDescent="0.15">
      <c r="A909" s="4"/>
      <c r="C909" s="7"/>
      <c r="H909" s="2" ph="1"/>
      <c r="I909" s="2" ph="1"/>
      <c r="L909" s="8"/>
      <c r="O909" s="2"/>
      <c r="P909" s="2"/>
      <c r="Q909" s="2"/>
      <c r="R909" s="1" ph="1"/>
      <c r="S909" s="9"/>
      <c r="T909" s="10"/>
      <c r="U909" s="11"/>
      <c r="V909" s="11"/>
      <c r="W909" s="11"/>
      <c r="X909" s="11"/>
      <c r="Y909" s="11"/>
      <c r="Z909" s="11"/>
      <c r="AA909" s="11"/>
      <c r="AB909" s="11"/>
      <c r="AC909" s="11"/>
    </row>
    <row r="910" spans="1:29" s="1" customFormat="1" ht="21.6" customHeight="1" x14ac:dyDescent="0.15">
      <c r="A910" s="4"/>
      <c r="C910" s="7"/>
      <c r="H910" s="2" ph="1"/>
      <c r="I910" s="2" ph="1"/>
      <c r="L910" s="8"/>
      <c r="O910" s="2"/>
      <c r="P910" s="2"/>
      <c r="Q910" s="2"/>
      <c r="R910" s="1" ph="1"/>
      <c r="S910" s="9"/>
      <c r="T910" s="10"/>
      <c r="U910" s="11"/>
      <c r="V910" s="11"/>
      <c r="W910" s="11"/>
      <c r="X910" s="11"/>
      <c r="Y910" s="11"/>
      <c r="Z910" s="11"/>
      <c r="AA910" s="11"/>
      <c r="AB910" s="11"/>
      <c r="AC910" s="11"/>
    </row>
    <row r="911" spans="1:29" s="1" customFormat="1" ht="21.6" customHeight="1" x14ac:dyDescent="0.15">
      <c r="A911" s="4"/>
      <c r="C911" s="7"/>
      <c r="H911" s="2" ph="1"/>
      <c r="I911" s="2" ph="1"/>
      <c r="L911" s="8"/>
      <c r="O911" s="2"/>
      <c r="P911" s="2"/>
      <c r="Q911" s="2"/>
      <c r="R911" s="1" ph="1"/>
      <c r="S911" s="9"/>
      <c r="T911" s="10"/>
      <c r="U911" s="11"/>
      <c r="V911" s="11"/>
      <c r="W911" s="11"/>
      <c r="X911" s="11"/>
      <c r="Y911" s="11"/>
      <c r="Z911" s="11"/>
      <c r="AA911" s="11"/>
      <c r="AB911" s="11"/>
      <c r="AC911" s="11"/>
    </row>
    <row r="912" spans="1:29" s="1" customFormat="1" ht="21.6" customHeight="1" x14ac:dyDescent="0.15">
      <c r="A912" s="4"/>
      <c r="C912" s="7"/>
      <c r="H912" s="2" ph="1"/>
      <c r="I912" s="2" ph="1"/>
      <c r="L912" s="8"/>
      <c r="O912" s="2"/>
      <c r="P912" s="2"/>
      <c r="Q912" s="2"/>
      <c r="R912" s="1" ph="1"/>
      <c r="S912" s="9"/>
      <c r="T912" s="10"/>
      <c r="U912" s="11"/>
      <c r="V912" s="11"/>
      <c r="W912" s="11"/>
      <c r="X912" s="11"/>
      <c r="Y912" s="11"/>
      <c r="Z912" s="11"/>
      <c r="AA912" s="11"/>
      <c r="AB912" s="11"/>
      <c r="AC912" s="11"/>
    </row>
    <row r="913" spans="1:29" s="1" customFormat="1" ht="21.6" customHeight="1" x14ac:dyDescent="0.15">
      <c r="A913" s="4"/>
      <c r="C913" s="7"/>
      <c r="H913" s="2" ph="1"/>
      <c r="I913" s="2" ph="1"/>
      <c r="L913" s="8"/>
      <c r="O913" s="2"/>
      <c r="P913" s="2"/>
      <c r="Q913" s="2"/>
      <c r="R913" s="1" ph="1"/>
      <c r="S913" s="9"/>
      <c r="T913" s="10"/>
      <c r="U913" s="11"/>
      <c r="V913" s="11"/>
      <c r="W913" s="11"/>
      <c r="X913" s="11"/>
      <c r="Y913" s="11"/>
      <c r="Z913" s="11"/>
      <c r="AA913" s="11"/>
      <c r="AB913" s="11"/>
      <c r="AC913" s="11"/>
    </row>
    <row r="914" spans="1:29" s="1" customFormat="1" ht="21.6" customHeight="1" x14ac:dyDescent="0.15">
      <c r="A914" s="4"/>
      <c r="C914" s="7"/>
      <c r="H914" s="2" ph="1"/>
      <c r="I914" s="2" ph="1"/>
      <c r="L914" s="8"/>
      <c r="O914" s="2"/>
      <c r="P914" s="2"/>
      <c r="Q914" s="2"/>
      <c r="R914" s="1" ph="1"/>
      <c r="S914" s="9"/>
      <c r="T914" s="10"/>
      <c r="U914" s="11"/>
      <c r="V914" s="11"/>
      <c r="W914" s="11"/>
      <c r="X914" s="11"/>
      <c r="Y914" s="11"/>
      <c r="Z914" s="11"/>
      <c r="AA914" s="11"/>
      <c r="AB914" s="11"/>
      <c r="AC914" s="11"/>
    </row>
    <row r="915" spans="1:29" s="1" customFormat="1" ht="21.6" customHeight="1" x14ac:dyDescent="0.15">
      <c r="A915" s="4"/>
      <c r="C915" s="7"/>
      <c r="H915" s="2" ph="1"/>
      <c r="I915" s="2" ph="1"/>
      <c r="L915" s="8"/>
      <c r="O915" s="2"/>
      <c r="P915" s="2"/>
      <c r="Q915" s="2"/>
      <c r="R915" s="1" ph="1"/>
      <c r="S915" s="9"/>
      <c r="T915" s="10"/>
      <c r="U915" s="11"/>
      <c r="V915" s="11"/>
      <c r="W915" s="11"/>
      <c r="X915" s="11"/>
      <c r="Y915" s="11"/>
      <c r="Z915" s="11"/>
      <c r="AA915" s="11"/>
      <c r="AB915" s="11"/>
      <c r="AC915" s="11"/>
    </row>
    <row r="916" spans="1:29" s="1" customFormat="1" ht="21.6" customHeight="1" x14ac:dyDescent="0.15">
      <c r="A916" s="4"/>
      <c r="C916" s="7"/>
      <c r="H916" s="2" ph="1"/>
      <c r="I916" s="2" ph="1"/>
      <c r="L916" s="8"/>
      <c r="O916" s="2"/>
      <c r="P916" s="2"/>
      <c r="Q916" s="2"/>
      <c r="R916" s="1" ph="1"/>
      <c r="S916" s="9"/>
      <c r="T916" s="10"/>
      <c r="U916" s="11"/>
      <c r="V916" s="11"/>
      <c r="W916" s="11"/>
      <c r="X916" s="11"/>
      <c r="Y916" s="11"/>
      <c r="Z916" s="11"/>
      <c r="AA916" s="11"/>
      <c r="AB916" s="11"/>
      <c r="AC916" s="11"/>
    </row>
    <row r="917" spans="1:29" s="1" customFormat="1" ht="21.6" customHeight="1" x14ac:dyDescent="0.15">
      <c r="A917" s="4"/>
      <c r="C917" s="7"/>
      <c r="H917" s="2" ph="1"/>
      <c r="I917" s="2" ph="1"/>
      <c r="L917" s="8"/>
      <c r="O917" s="2"/>
      <c r="P917" s="2"/>
      <c r="Q917" s="2"/>
      <c r="R917" s="1" ph="1"/>
      <c r="S917" s="9"/>
      <c r="T917" s="10"/>
      <c r="U917" s="11"/>
      <c r="V917" s="11"/>
      <c r="W917" s="11"/>
      <c r="X917" s="11"/>
      <c r="Y917" s="11"/>
      <c r="Z917" s="11"/>
      <c r="AA917" s="11"/>
      <c r="AB917" s="11"/>
      <c r="AC917" s="11"/>
    </row>
    <row r="918" spans="1:29" s="1" customFormat="1" ht="21.6" customHeight="1" x14ac:dyDescent="0.15">
      <c r="A918" s="4"/>
      <c r="C918" s="7"/>
      <c r="H918" s="2" ph="1"/>
      <c r="I918" s="2" ph="1"/>
      <c r="L918" s="8"/>
      <c r="O918" s="2"/>
      <c r="P918" s="2"/>
      <c r="Q918" s="2"/>
      <c r="R918" s="1" ph="1"/>
      <c r="S918" s="9"/>
      <c r="T918" s="10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 s="1" customFormat="1" ht="21.6" customHeight="1" x14ac:dyDescent="0.15">
      <c r="A919" s="4"/>
      <c r="C919" s="7"/>
      <c r="H919" s="2" ph="1"/>
      <c r="I919" s="2" ph="1"/>
      <c r="L919" s="8"/>
      <c r="O919" s="2"/>
      <c r="P919" s="2"/>
      <c r="Q919" s="2"/>
      <c r="R919" s="1" ph="1"/>
      <c r="S919" s="9"/>
      <c r="T919" s="10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 s="1" customFormat="1" ht="21.6" customHeight="1" x14ac:dyDescent="0.15">
      <c r="A920" s="4"/>
      <c r="C920" s="7"/>
      <c r="H920" s="2" ph="1"/>
      <c r="I920" s="2" ph="1"/>
      <c r="L920" s="8"/>
      <c r="O920" s="2"/>
      <c r="P920" s="2"/>
      <c r="Q920" s="2"/>
      <c r="R920" s="1" ph="1"/>
      <c r="S920" s="9"/>
      <c r="T920" s="10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 s="1" customFormat="1" ht="21.6" customHeight="1" x14ac:dyDescent="0.15">
      <c r="A921" s="4"/>
      <c r="C921" s="7"/>
      <c r="H921" s="2" ph="1"/>
      <c r="I921" s="2" ph="1"/>
      <c r="L921" s="8"/>
      <c r="O921" s="2"/>
      <c r="P921" s="2"/>
      <c r="Q921" s="2"/>
      <c r="R921" s="1" ph="1"/>
      <c r="S921" s="9"/>
      <c r="T921" s="10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 s="1" customFormat="1" ht="21.6" customHeight="1" x14ac:dyDescent="0.15">
      <c r="A922" s="4"/>
      <c r="C922" s="7"/>
      <c r="H922" s="2" ph="1"/>
      <c r="I922" s="2" ph="1"/>
      <c r="L922" s="8"/>
      <c r="O922" s="2"/>
      <c r="P922" s="2"/>
      <c r="Q922" s="2"/>
      <c r="R922" s="1" ph="1"/>
      <c r="S922" s="9"/>
      <c r="T922" s="10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 s="1" customFormat="1" ht="21.6" customHeight="1" x14ac:dyDescent="0.15">
      <c r="A923" s="4"/>
      <c r="C923" s="7"/>
      <c r="H923" s="2" ph="1"/>
      <c r="I923" s="2" ph="1"/>
      <c r="L923" s="8"/>
      <c r="O923" s="2"/>
      <c r="P923" s="2"/>
      <c r="Q923" s="2"/>
      <c r="R923" s="1" ph="1"/>
      <c r="S923" s="9"/>
      <c r="T923" s="10"/>
      <c r="U923" s="11"/>
      <c r="V923" s="11"/>
      <c r="W923" s="11"/>
      <c r="X923" s="11"/>
      <c r="Y923" s="11"/>
      <c r="Z923" s="11"/>
      <c r="AA923" s="11"/>
      <c r="AB923" s="11"/>
      <c r="AC923" s="11"/>
    </row>
    <row r="924" spans="1:29" s="1" customFormat="1" ht="21.6" customHeight="1" x14ac:dyDescent="0.15">
      <c r="A924" s="4"/>
      <c r="C924" s="7"/>
      <c r="H924" s="2" ph="1"/>
      <c r="I924" s="2" ph="1"/>
      <c r="L924" s="8"/>
      <c r="O924" s="2"/>
      <c r="P924" s="2"/>
      <c r="Q924" s="2"/>
      <c r="R924" s="1" ph="1"/>
      <c r="S924" s="9"/>
      <c r="T924" s="10"/>
      <c r="U924" s="11"/>
      <c r="V924" s="11"/>
      <c r="W924" s="11"/>
      <c r="X924" s="11"/>
      <c r="Y924" s="11"/>
      <c r="Z924" s="11"/>
      <c r="AA924" s="11"/>
      <c r="AB924" s="11"/>
      <c r="AC924" s="11"/>
    </row>
    <row r="925" spans="1:29" s="1" customFormat="1" ht="21.6" customHeight="1" x14ac:dyDescent="0.15">
      <c r="A925" s="4"/>
      <c r="C925" s="7"/>
      <c r="H925" s="2" ph="1"/>
      <c r="I925" s="2" ph="1"/>
      <c r="L925" s="8"/>
      <c r="O925" s="2"/>
      <c r="P925" s="2"/>
      <c r="Q925" s="2"/>
      <c r="R925" s="1" ph="1"/>
      <c r="S925" s="9"/>
      <c r="T925" s="10"/>
      <c r="U925" s="11"/>
      <c r="V925" s="11"/>
      <c r="W925" s="11"/>
      <c r="X925" s="11"/>
      <c r="Y925" s="11"/>
      <c r="Z925" s="11"/>
      <c r="AA925" s="11"/>
      <c r="AB925" s="11"/>
      <c r="AC925" s="11"/>
    </row>
    <row r="926" spans="1:29" s="1" customFormat="1" ht="21.6" customHeight="1" x14ac:dyDescent="0.15">
      <c r="A926" s="4"/>
      <c r="C926" s="7"/>
      <c r="H926" s="2" ph="1"/>
      <c r="I926" s="2" ph="1"/>
      <c r="L926" s="8"/>
      <c r="O926" s="2"/>
      <c r="P926" s="2"/>
      <c r="Q926" s="2"/>
      <c r="R926" s="1" ph="1"/>
      <c r="S926" s="9"/>
      <c r="T926" s="10"/>
      <c r="U926" s="11"/>
      <c r="V926" s="11"/>
      <c r="W926" s="11"/>
      <c r="X926" s="11"/>
      <c r="Y926" s="11"/>
      <c r="Z926" s="11"/>
      <c r="AA926" s="11"/>
      <c r="AB926" s="11"/>
      <c r="AC926" s="11"/>
    </row>
    <row r="927" spans="1:29" s="1" customFormat="1" ht="21.6" customHeight="1" x14ac:dyDescent="0.15">
      <c r="A927" s="4"/>
      <c r="C927" s="7"/>
      <c r="H927" s="2" ph="1"/>
      <c r="I927" s="2" ph="1"/>
      <c r="L927" s="8"/>
      <c r="O927" s="2"/>
      <c r="P927" s="2"/>
      <c r="Q927" s="2"/>
      <c r="R927" s="1" ph="1"/>
      <c r="S927" s="9"/>
      <c r="T927" s="10"/>
      <c r="U927" s="11"/>
      <c r="V927" s="11"/>
      <c r="W927" s="11"/>
      <c r="X927" s="11"/>
      <c r="Y927" s="11"/>
      <c r="Z927" s="11"/>
      <c r="AA927" s="11"/>
      <c r="AB927" s="11"/>
      <c r="AC927" s="11"/>
    </row>
    <row r="928" spans="1:29" s="1" customFormat="1" ht="21.6" customHeight="1" x14ac:dyDescent="0.15">
      <c r="A928" s="4"/>
      <c r="C928" s="7"/>
      <c r="H928" s="2" ph="1"/>
      <c r="I928" s="2" ph="1"/>
      <c r="L928" s="8"/>
      <c r="O928" s="2"/>
      <c r="P928" s="2"/>
      <c r="Q928" s="2"/>
      <c r="R928" s="1" ph="1"/>
      <c r="S928" s="9"/>
      <c r="T928" s="10"/>
      <c r="U928" s="11"/>
      <c r="V928" s="11"/>
      <c r="W928" s="11"/>
      <c r="X928" s="11"/>
      <c r="Y928" s="11"/>
      <c r="Z928" s="11"/>
      <c r="AA928" s="11"/>
      <c r="AB928" s="11"/>
      <c r="AC928" s="11"/>
    </row>
    <row r="929" spans="1:29" s="1" customFormat="1" ht="21.6" customHeight="1" x14ac:dyDescent="0.15">
      <c r="A929" s="4"/>
      <c r="C929" s="7"/>
      <c r="H929" s="2" ph="1"/>
      <c r="I929" s="2" ph="1"/>
      <c r="L929" s="8"/>
      <c r="O929" s="2"/>
      <c r="P929" s="2"/>
      <c r="Q929" s="2"/>
      <c r="R929" s="1" ph="1"/>
      <c r="S929" s="9"/>
      <c r="T929" s="10"/>
      <c r="U929" s="11"/>
      <c r="V929" s="11"/>
      <c r="W929" s="11"/>
      <c r="X929" s="11"/>
      <c r="Y929" s="11"/>
      <c r="Z929" s="11"/>
      <c r="AA929" s="11"/>
      <c r="AB929" s="11"/>
      <c r="AC929" s="11"/>
    </row>
    <row r="930" spans="1:29" s="1" customFormat="1" ht="21.6" customHeight="1" x14ac:dyDescent="0.15">
      <c r="A930" s="4"/>
      <c r="C930" s="7"/>
      <c r="H930" s="2" ph="1"/>
      <c r="I930" s="2" ph="1"/>
      <c r="L930" s="8"/>
      <c r="O930" s="2"/>
      <c r="P930" s="2"/>
      <c r="Q930" s="2"/>
      <c r="R930" s="1" ph="1"/>
      <c r="S930" s="9"/>
      <c r="T930" s="10"/>
      <c r="U930" s="11"/>
      <c r="V930" s="11"/>
      <c r="W930" s="11"/>
      <c r="X930" s="11"/>
      <c r="Y930" s="11"/>
      <c r="Z930" s="11"/>
      <c r="AA930" s="11"/>
      <c r="AB930" s="11"/>
      <c r="AC930" s="11"/>
    </row>
    <row r="931" spans="1:29" s="1" customFormat="1" ht="21.6" customHeight="1" x14ac:dyDescent="0.15">
      <c r="A931" s="4"/>
      <c r="C931" s="7"/>
      <c r="H931" s="2" ph="1"/>
      <c r="I931" s="2" ph="1"/>
      <c r="L931" s="8"/>
      <c r="O931" s="2"/>
      <c r="P931" s="2"/>
      <c r="Q931" s="2"/>
      <c r="R931" s="1" ph="1"/>
      <c r="S931" s="9"/>
      <c r="T931" s="10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 s="1" customFormat="1" ht="21.6" customHeight="1" x14ac:dyDescent="0.15">
      <c r="A932" s="4"/>
      <c r="C932" s="7"/>
      <c r="H932" s="2" ph="1"/>
      <c r="I932" s="2" ph="1"/>
      <c r="L932" s="8"/>
      <c r="O932" s="2"/>
      <c r="P932" s="2"/>
      <c r="Q932" s="2"/>
      <c r="R932" s="1" ph="1"/>
      <c r="S932" s="9"/>
      <c r="T932" s="10"/>
      <c r="U932" s="11"/>
      <c r="V932" s="11"/>
      <c r="W932" s="11"/>
      <c r="X932" s="11"/>
      <c r="Y932" s="11"/>
      <c r="Z932" s="11"/>
      <c r="AA932" s="11"/>
      <c r="AB932" s="11"/>
      <c r="AC932" s="11"/>
    </row>
    <row r="933" spans="1:29" s="1" customFormat="1" ht="21.6" customHeight="1" x14ac:dyDescent="0.15">
      <c r="A933" s="4"/>
      <c r="C933" s="7"/>
      <c r="H933" s="2" ph="1"/>
      <c r="I933" s="2" ph="1"/>
      <c r="L933" s="8"/>
      <c r="O933" s="2"/>
      <c r="P933" s="2"/>
      <c r="Q933" s="2"/>
      <c r="R933" s="1" ph="1"/>
      <c r="S933" s="9"/>
      <c r="T933" s="10"/>
      <c r="U933" s="11"/>
      <c r="V933" s="11"/>
      <c r="W933" s="11"/>
      <c r="X933" s="11"/>
      <c r="Y933" s="11"/>
      <c r="Z933" s="11"/>
      <c r="AA933" s="11"/>
      <c r="AB933" s="11"/>
      <c r="AC933" s="11"/>
    </row>
    <row r="934" spans="1:29" s="1" customFormat="1" ht="21.6" customHeight="1" x14ac:dyDescent="0.15">
      <c r="A934" s="4"/>
      <c r="C934" s="7"/>
      <c r="H934" s="2" ph="1"/>
      <c r="I934" s="2" ph="1"/>
      <c r="L934" s="8"/>
      <c r="O934" s="2"/>
      <c r="P934" s="2"/>
      <c r="Q934" s="2"/>
      <c r="R934" s="1" ph="1"/>
      <c r="S934" s="9"/>
      <c r="T934" s="10"/>
      <c r="U934" s="11"/>
      <c r="V934" s="11"/>
      <c r="W934" s="11"/>
      <c r="X934" s="11"/>
      <c r="Y934" s="11"/>
      <c r="Z934" s="11"/>
      <c r="AA934" s="11"/>
      <c r="AB934" s="11"/>
      <c r="AC934" s="11"/>
    </row>
    <row r="935" spans="1:29" s="1" customFormat="1" ht="21.6" customHeight="1" x14ac:dyDescent="0.15">
      <c r="A935" s="4"/>
      <c r="C935" s="7"/>
      <c r="H935" s="2" ph="1"/>
      <c r="I935" s="2" ph="1"/>
      <c r="L935" s="8"/>
      <c r="O935" s="2"/>
      <c r="P935" s="2"/>
      <c r="Q935" s="2"/>
      <c r="R935" s="1" ph="1"/>
      <c r="S935" s="9"/>
      <c r="T935" s="10"/>
      <c r="U935" s="11"/>
      <c r="V935" s="11"/>
      <c r="W935" s="11"/>
      <c r="X935" s="11"/>
      <c r="Y935" s="11"/>
      <c r="Z935" s="11"/>
      <c r="AA935" s="11"/>
      <c r="AB935" s="11"/>
      <c r="AC935" s="11"/>
    </row>
    <row r="936" spans="1:29" s="1" customFormat="1" ht="21.6" customHeight="1" x14ac:dyDescent="0.15">
      <c r="A936" s="4"/>
      <c r="C936" s="7"/>
      <c r="H936" s="2" ph="1"/>
      <c r="I936" s="2" ph="1"/>
      <c r="L936" s="8"/>
      <c r="O936" s="2"/>
      <c r="P936" s="2"/>
      <c r="Q936" s="2"/>
      <c r="R936" s="1" ph="1"/>
      <c r="S936" s="9"/>
      <c r="T936" s="10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 s="1" customFormat="1" ht="21.6" customHeight="1" x14ac:dyDescent="0.15">
      <c r="A937" s="4"/>
      <c r="C937" s="7"/>
      <c r="H937" s="2" ph="1"/>
      <c r="I937" s="2" ph="1"/>
      <c r="L937" s="8"/>
      <c r="O937" s="2"/>
      <c r="P937" s="2"/>
      <c r="Q937" s="2"/>
      <c r="R937" s="1" ph="1"/>
      <c r="S937" s="9"/>
      <c r="T937" s="10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 s="1" customFormat="1" ht="21.6" customHeight="1" x14ac:dyDescent="0.15">
      <c r="A938" s="4"/>
      <c r="C938" s="7"/>
      <c r="H938" s="2" ph="1"/>
      <c r="I938" s="2" ph="1"/>
      <c r="L938" s="8"/>
      <c r="O938" s="2"/>
      <c r="P938" s="2"/>
      <c r="Q938" s="2"/>
      <c r="R938" s="1" ph="1"/>
      <c r="S938" s="9"/>
      <c r="T938" s="10"/>
      <c r="U938" s="11"/>
      <c r="V938" s="11"/>
      <c r="W938" s="11"/>
      <c r="X938" s="11"/>
      <c r="Y938" s="11"/>
      <c r="Z938" s="11"/>
      <c r="AA938" s="11"/>
      <c r="AB938" s="11"/>
      <c r="AC938" s="11"/>
    </row>
    <row r="939" spans="1:29" s="1" customFormat="1" ht="21.6" customHeight="1" x14ac:dyDescent="0.15">
      <c r="A939" s="4"/>
      <c r="C939" s="7"/>
      <c r="H939" s="2" ph="1"/>
      <c r="I939" s="2" ph="1"/>
      <c r="L939" s="8"/>
      <c r="O939" s="2"/>
      <c r="P939" s="2"/>
      <c r="Q939" s="2"/>
      <c r="R939" s="1" ph="1"/>
      <c r="S939" s="9"/>
      <c r="T939" s="10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 s="1" customFormat="1" ht="21.6" customHeight="1" x14ac:dyDescent="0.15">
      <c r="A940" s="4"/>
      <c r="C940" s="7"/>
      <c r="H940" s="2" ph="1"/>
      <c r="I940" s="2" ph="1"/>
      <c r="L940" s="8"/>
      <c r="O940" s="2"/>
      <c r="P940" s="2"/>
      <c r="Q940" s="2"/>
      <c r="R940" s="1" ph="1"/>
      <c r="S940" s="9"/>
      <c r="T940" s="10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 s="1" customFormat="1" ht="21.6" customHeight="1" x14ac:dyDescent="0.15">
      <c r="A941" s="4"/>
      <c r="C941" s="7"/>
      <c r="H941" s="2" ph="1"/>
      <c r="I941" s="2" ph="1"/>
      <c r="L941" s="8"/>
      <c r="O941" s="2"/>
      <c r="P941" s="2"/>
      <c r="Q941" s="2"/>
      <c r="R941" s="1" ph="1"/>
      <c r="S941" s="9"/>
      <c r="T941" s="10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 s="1" customFormat="1" ht="21.6" customHeight="1" x14ac:dyDescent="0.15">
      <c r="A942" s="4"/>
      <c r="C942" s="7"/>
      <c r="H942" s="2" ph="1"/>
      <c r="I942" s="2" ph="1"/>
      <c r="L942" s="8"/>
      <c r="O942" s="2"/>
      <c r="P942" s="2"/>
      <c r="Q942" s="2"/>
      <c r="R942" s="1" ph="1"/>
      <c r="S942" s="9"/>
      <c r="T942" s="10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 s="1" customFormat="1" ht="21.6" customHeight="1" x14ac:dyDescent="0.15">
      <c r="A943" s="4"/>
      <c r="C943" s="7"/>
      <c r="H943" s="2" ph="1"/>
      <c r="I943" s="2" ph="1"/>
      <c r="L943" s="8"/>
      <c r="O943" s="2"/>
      <c r="P943" s="2"/>
      <c r="Q943" s="2"/>
      <c r="R943" s="1" ph="1"/>
      <c r="S943" s="9"/>
      <c r="T943" s="10"/>
      <c r="U943" s="11"/>
      <c r="V943" s="11"/>
      <c r="W943" s="11"/>
      <c r="X943" s="11"/>
      <c r="Y943" s="11"/>
      <c r="Z943" s="11"/>
      <c r="AA943" s="11"/>
      <c r="AB943" s="11"/>
      <c r="AC943" s="11"/>
    </row>
    <row r="944" spans="1:29" s="1" customFormat="1" ht="21.6" customHeight="1" x14ac:dyDescent="0.15">
      <c r="A944" s="4"/>
      <c r="C944" s="7"/>
      <c r="H944" s="2" ph="1"/>
      <c r="I944" s="2" ph="1"/>
      <c r="L944" s="8"/>
      <c r="O944" s="2"/>
      <c r="P944" s="2"/>
      <c r="Q944" s="2"/>
      <c r="R944" s="1" ph="1"/>
      <c r="S944" s="9"/>
      <c r="T944" s="10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 s="1" customFormat="1" ht="21.6" customHeight="1" x14ac:dyDescent="0.15">
      <c r="A945" s="4"/>
      <c r="C945" s="7"/>
      <c r="H945" s="2" ph="1"/>
      <c r="I945" s="2" ph="1"/>
      <c r="L945" s="8"/>
      <c r="O945" s="2"/>
      <c r="P945" s="2"/>
      <c r="Q945" s="2"/>
      <c r="R945" s="1" ph="1"/>
      <c r="S945" s="9"/>
      <c r="T945" s="10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 s="1" customFormat="1" ht="21.6" customHeight="1" x14ac:dyDescent="0.15">
      <c r="A946" s="4"/>
      <c r="C946" s="7"/>
      <c r="H946" s="2" ph="1"/>
      <c r="I946" s="2" ph="1"/>
      <c r="L946" s="8"/>
      <c r="O946" s="2"/>
      <c r="P946" s="2"/>
      <c r="Q946" s="2"/>
      <c r="R946" s="1" ph="1"/>
      <c r="S946" s="9"/>
      <c r="T946" s="10"/>
      <c r="U946" s="11"/>
      <c r="V946" s="11"/>
      <c r="W946" s="11"/>
      <c r="X946" s="11"/>
      <c r="Y946" s="11"/>
      <c r="Z946" s="11"/>
      <c r="AA946" s="11"/>
      <c r="AB946" s="11"/>
      <c r="AC946" s="11"/>
    </row>
    <row r="947" spans="1:29" s="1" customFormat="1" ht="21.6" customHeight="1" x14ac:dyDescent="0.15">
      <c r="A947" s="4"/>
      <c r="C947" s="7"/>
      <c r="H947" s="2" ph="1"/>
      <c r="I947" s="2" ph="1"/>
      <c r="L947" s="8"/>
      <c r="O947" s="2"/>
      <c r="P947" s="2"/>
      <c r="Q947" s="2"/>
      <c r="R947" s="1" ph="1"/>
      <c r="S947" s="9"/>
      <c r="T947" s="10"/>
      <c r="U947" s="11"/>
      <c r="V947" s="11"/>
      <c r="W947" s="11"/>
      <c r="X947" s="11"/>
      <c r="Y947" s="11"/>
      <c r="Z947" s="11"/>
      <c r="AA947" s="11"/>
      <c r="AB947" s="11"/>
      <c r="AC947" s="11"/>
    </row>
    <row r="948" spans="1:29" s="1" customFormat="1" ht="21.6" customHeight="1" x14ac:dyDescent="0.15">
      <c r="A948" s="4"/>
      <c r="C948" s="7"/>
      <c r="H948" s="2" ph="1"/>
      <c r="I948" s="2" ph="1"/>
      <c r="L948" s="8"/>
      <c r="O948" s="2"/>
      <c r="P948" s="2"/>
      <c r="Q948" s="2"/>
      <c r="R948" s="1" ph="1"/>
      <c r="S948" s="9"/>
      <c r="T948" s="10"/>
      <c r="U948" s="11"/>
      <c r="V948" s="11"/>
      <c r="W948" s="11"/>
      <c r="X948" s="11"/>
      <c r="Y948" s="11"/>
      <c r="Z948" s="11"/>
      <c r="AA948" s="11"/>
      <c r="AB948" s="11"/>
      <c r="AC948" s="11"/>
    </row>
    <row r="949" spans="1:29" s="1" customFormat="1" ht="21.6" customHeight="1" x14ac:dyDescent="0.15">
      <c r="A949" s="4"/>
      <c r="C949" s="7"/>
      <c r="H949" s="2" ph="1"/>
      <c r="I949" s="2" ph="1"/>
      <c r="L949" s="8"/>
      <c r="O949" s="2"/>
      <c r="P949" s="2"/>
      <c r="Q949" s="2"/>
      <c r="R949" s="1" ph="1"/>
      <c r="S949" s="9"/>
      <c r="T949" s="10"/>
      <c r="U949" s="11"/>
      <c r="V949" s="11"/>
      <c r="W949" s="11"/>
      <c r="X949" s="11"/>
      <c r="Y949" s="11"/>
      <c r="Z949" s="11"/>
      <c r="AA949" s="11"/>
      <c r="AB949" s="11"/>
      <c r="AC949" s="11"/>
    </row>
    <row r="950" spans="1:29" s="1" customFormat="1" ht="21.6" customHeight="1" x14ac:dyDescent="0.15">
      <c r="A950" s="4"/>
      <c r="C950" s="7"/>
      <c r="H950" s="2" ph="1"/>
      <c r="I950" s="2" ph="1"/>
      <c r="L950" s="8"/>
      <c r="O950" s="2"/>
      <c r="P950" s="2"/>
      <c r="Q950" s="2"/>
      <c r="R950" s="1" ph="1"/>
      <c r="S950" s="9"/>
      <c r="T950" s="10"/>
      <c r="U950" s="11"/>
      <c r="V950" s="11"/>
      <c r="W950" s="11"/>
      <c r="X950" s="11"/>
      <c r="Y950" s="11"/>
      <c r="Z950" s="11"/>
      <c r="AA950" s="11"/>
      <c r="AB950" s="11"/>
      <c r="AC950" s="11"/>
    </row>
    <row r="951" spans="1:29" s="1" customFormat="1" ht="21.6" customHeight="1" x14ac:dyDescent="0.15">
      <c r="A951" s="4"/>
      <c r="C951" s="7"/>
      <c r="H951" s="2" ph="1"/>
      <c r="I951" s="2" ph="1"/>
      <c r="L951" s="8"/>
      <c r="O951" s="2"/>
      <c r="P951" s="2"/>
      <c r="Q951" s="2"/>
      <c r="R951" s="1" ph="1"/>
      <c r="S951" s="9"/>
      <c r="T951" s="10"/>
      <c r="U951" s="11"/>
      <c r="V951" s="11"/>
      <c r="W951" s="11"/>
      <c r="X951" s="11"/>
      <c r="Y951" s="11"/>
      <c r="Z951" s="11"/>
      <c r="AA951" s="11"/>
      <c r="AB951" s="11"/>
      <c r="AC951" s="11"/>
    </row>
    <row r="952" spans="1:29" s="1" customFormat="1" ht="21.6" customHeight="1" x14ac:dyDescent="0.15">
      <c r="A952" s="4"/>
      <c r="C952" s="7"/>
      <c r="H952" s="2" ph="1"/>
      <c r="I952" s="2" ph="1"/>
      <c r="L952" s="8"/>
      <c r="O952" s="2"/>
      <c r="P952" s="2"/>
      <c r="Q952" s="2"/>
      <c r="R952" s="1" ph="1"/>
      <c r="S952" s="9"/>
      <c r="T952" s="10"/>
      <c r="U952" s="11"/>
      <c r="V952" s="11"/>
      <c r="W952" s="11"/>
      <c r="X952" s="11"/>
      <c r="Y952" s="11"/>
      <c r="Z952" s="11"/>
      <c r="AA952" s="11"/>
      <c r="AB952" s="11"/>
      <c r="AC952" s="11"/>
    </row>
    <row r="953" spans="1:29" s="1" customFormat="1" ht="21.6" customHeight="1" x14ac:dyDescent="0.15">
      <c r="A953" s="4"/>
      <c r="C953" s="7"/>
      <c r="H953" s="2" ph="1"/>
      <c r="I953" s="2" ph="1"/>
      <c r="L953" s="8"/>
      <c r="O953" s="2"/>
      <c r="P953" s="2"/>
      <c r="Q953" s="2"/>
      <c r="R953" s="1" ph="1"/>
      <c r="S953" s="9"/>
      <c r="T953" s="10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 s="1" customFormat="1" ht="21.6" customHeight="1" x14ac:dyDescent="0.15">
      <c r="A954" s="4"/>
      <c r="C954" s="7"/>
      <c r="H954" s="2" ph="1"/>
      <c r="I954" s="2" ph="1"/>
      <c r="L954" s="8"/>
      <c r="O954" s="2"/>
      <c r="P954" s="2"/>
      <c r="Q954" s="2"/>
      <c r="R954" s="1" ph="1"/>
      <c r="S954" s="9"/>
      <c r="T954" s="10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 s="1" customFormat="1" ht="21.6" customHeight="1" x14ac:dyDescent="0.15">
      <c r="A955" s="4"/>
      <c r="C955" s="7"/>
      <c r="H955" s="2" ph="1"/>
      <c r="I955" s="2" ph="1"/>
      <c r="L955" s="8"/>
      <c r="O955" s="2"/>
      <c r="P955" s="2"/>
      <c r="Q955" s="2"/>
      <c r="R955" s="1" ph="1"/>
      <c r="S955" s="9"/>
      <c r="T955" s="10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 s="1" customFormat="1" ht="21.6" customHeight="1" x14ac:dyDescent="0.15">
      <c r="A956" s="4"/>
      <c r="C956" s="7"/>
      <c r="H956" s="2" ph="1"/>
      <c r="I956" s="2" ph="1"/>
      <c r="L956" s="8"/>
      <c r="O956" s="2"/>
      <c r="P956" s="2"/>
      <c r="Q956" s="2"/>
      <c r="R956" s="1" ph="1"/>
      <c r="S956" s="9"/>
      <c r="T956" s="10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 s="1" customFormat="1" ht="21.6" customHeight="1" x14ac:dyDescent="0.15">
      <c r="A957" s="4"/>
      <c r="C957" s="7"/>
      <c r="H957" s="2" ph="1"/>
      <c r="I957" s="2" ph="1"/>
      <c r="L957" s="8"/>
      <c r="O957" s="2"/>
      <c r="P957" s="2"/>
      <c r="Q957" s="2"/>
      <c r="R957" s="1" ph="1"/>
      <c r="S957" s="9"/>
      <c r="T957" s="10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 s="1" customFormat="1" ht="21.6" customHeight="1" x14ac:dyDescent="0.15">
      <c r="A958" s="4"/>
      <c r="C958" s="7"/>
      <c r="H958" s="2" ph="1"/>
      <c r="I958" s="2" ph="1"/>
      <c r="L958" s="8"/>
      <c r="O958" s="2"/>
      <c r="P958" s="2"/>
      <c r="Q958" s="2"/>
      <c r="R958" s="1" ph="1"/>
      <c r="S958" s="9"/>
      <c r="T958" s="10"/>
      <c r="U958" s="11"/>
      <c r="V958" s="11"/>
      <c r="W958" s="11"/>
      <c r="X958" s="11"/>
      <c r="Y958" s="11"/>
      <c r="Z958" s="11"/>
      <c r="AA958" s="11"/>
      <c r="AB958" s="11"/>
      <c r="AC958" s="11"/>
    </row>
    <row r="959" spans="1:29" s="1" customFormat="1" ht="21.6" customHeight="1" x14ac:dyDescent="0.15">
      <c r="A959" s="4"/>
      <c r="C959" s="7"/>
      <c r="H959" s="2" ph="1"/>
      <c r="I959" s="2" ph="1"/>
      <c r="L959" s="8"/>
      <c r="O959" s="2"/>
      <c r="P959" s="2"/>
      <c r="Q959" s="2"/>
      <c r="R959" s="1" ph="1"/>
      <c r="S959" s="9"/>
      <c r="T959" s="10"/>
      <c r="U959" s="11"/>
      <c r="V959" s="11"/>
      <c r="W959" s="11"/>
      <c r="X959" s="11"/>
      <c r="Y959" s="11"/>
      <c r="Z959" s="11"/>
      <c r="AA959" s="11"/>
      <c r="AB959" s="11"/>
      <c r="AC959" s="11"/>
    </row>
    <row r="960" spans="1:29" s="1" customFormat="1" ht="21.6" customHeight="1" x14ac:dyDescent="0.15">
      <c r="A960" s="4"/>
      <c r="C960" s="7"/>
      <c r="H960" s="2" ph="1"/>
      <c r="I960" s="2" ph="1"/>
      <c r="L960" s="8"/>
      <c r="O960" s="2"/>
      <c r="P960" s="2"/>
      <c r="Q960" s="2"/>
      <c r="R960" s="1" ph="1"/>
      <c r="S960" s="9"/>
      <c r="T960" s="10"/>
      <c r="U960" s="11"/>
      <c r="V960" s="11"/>
      <c r="W960" s="11"/>
      <c r="X960" s="11"/>
      <c r="Y960" s="11"/>
      <c r="Z960" s="11"/>
      <c r="AA960" s="11"/>
      <c r="AB960" s="11"/>
      <c r="AC960" s="11"/>
    </row>
    <row r="961" spans="1:29" s="1" customFormat="1" ht="21.6" customHeight="1" x14ac:dyDescent="0.15">
      <c r="A961" s="4"/>
      <c r="C961" s="7"/>
      <c r="H961" s="2" ph="1"/>
      <c r="I961" s="2" ph="1"/>
      <c r="L961" s="8"/>
      <c r="O961" s="2"/>
      <c r="P961" s="2"/>
      <c r="Q961" s="2"/>
      <c r="R961" s="1" ph="1"/>
      <c r="S961" s="9"/>
      <c r="T961" s="10"/>
      <c r="U961" s="11"/>
      <c r="V961" s="11"/>
      <c r="W961" s="11"/>
      <c r="X961" s="11"/>
      <c r="Y961" s="11"/>
      <c r="Z961" s="11"/>
      <c r="AA961" s="11"/>
      <c r="AB961" s="11"/>
      <c r="AC961" s="11"/>
    </row>
    <row r="962" spans="1:29" s="1" customFormat="1" ht="21.6" customHeight="1" x14ac:dyDescent="0.15">
      <c r="A962" s="4"/>
      <c r="C962" s="7"/>
      <c r="H962" s="2" ph="1"/>
      <c r="I962" s="2" ph="1"/>
      <c r="L962" s="8"/>
      <c r="O962" s="2"/>
      <c r="P962" s="2"/>
      <c r="Q962" s="2"/>
      <c r="R962" s="1" ph="1"/>
      <c r="S962" s="9"/>
      <c r="T962" s="10"/>
      <c r="U962" s="11"/>
      <c r="V962" s="11"/>
      <c r="W962" s="11"/>
      <c r="X962" s="11"/>
      <c r="Y962" s="11"/>
      <c r="Z962" s="11"/>
      <c r="AA962" s="11"/>
      <c r="AB962" s="11"/>
      <c r="AC962" s="11"/>
    </row>
    <row r="963" spans="1:29" s="1" customFormat="1" ht="21.6" customHeight="1" x14ac:dyDescent="0.15">
      <c r="A963" s="4"/>
      <c r="C963" s="7"/>
      <c r="H963" s="2" ph="1"/>
      <c r="I963" s="2" ph="1"/>
      <c r="L963" s="8"/>
      <c r="O963" s="2"/>
      <c r="P963" s="2"/>
      <c r="Q963" s="2"/>
      <c r="R963" s="1" ph="1"/>
      <c r="S963" s="9"/>
      <c r="T963" s="10"/>
      <c r="U963" s="11"/>
      <c r="V963" s="11"/>
      <c r="W963" s="11"/>
      <c r="X963" s="11"/>
      <c r="Y963" s="11"/>
      <c r="Z963" s="11"/>
      <c r="AA963" s="11"/>
      <c r="AB963" s="11"/>
      <c r="AC963" s="11"/>
    </row>
    <row r="964" spans="1:29" s="1" customFormat="1" ht="21.6" customHeight="1" x14ac:dyDescent="0.15">
      <c r="A964" s="4"/>
      <c r="C964" s="7"/>
      <c r="H964" s="2" ph="1"/>
      <c r="I964" s="2" ph="1"/>
      <c r="L964" s="8"/>
      <c r="O964" s="2"/>
      <c r="P964" s="2"/>
      <c r="Q964" s="2"/>
      <c r="R964" s="1" ph="1"/>
      <c r="S964" s="9"/>
      <c r="T964" s="10"/>
      <c r="U964" s="11"/>
      <c r="V964" s="11"/>
      <c r="W964" s="11"/>
      <c r="X964" s="11"/>
      <c r="Y964" s="11"/>
      <c r="Z964" s="11"/>
      <c r="AA964" s="11"/>
      <c r="AB964" s="11"/>
      <c r="AC964" s="11"/>
    </row>
    <row r="965" spans="1:29" s="1" customFormat="1" ht="21.6" customHeight="1" x14ac:dyDescent="0.15">
      <c r="A965" s="4"/>
      <c r="C965" s="7"/>
      <c r="H965" s="2" ph="1"/>
      <c r="I965" s="2" ph="1"/>
      <c r="L965" s="8"/>
      <c r="O965" s="2"/>
      <c r="P965" s="2"/>
      <c r="Q965" s="2"/>
      <c r="R965" s="1" ph="1"/>
      <c r="S965" s="9"/>
      <c r="T965" s="10"/>
      <c r="U965" s="11"/>
      <c r="V965" s="11"/>
      <c r="W965" s="11"/>
      <c r="X965" s="11"/>
      <c r="Y965" s="11"/>
      <c r="Z965" s="11"/>
      <c r="AA965" s="11"/>
      <c r="AB965" s="11"/>
      <c r="AC965" s="11"/>
    </row>
    <row r="966" spans="1:29" s="1" customFormat="1" ht="21.6" customHeight="1" x14ac:dyDescent="0.15">
      <c r="A966" s="4"/>
      <c r="C966" s="7"/>
      <c r="H966" s="2" ph="1"/>
      <c r="I966" s="2" ph="1"/>
      <c r="L966" s="8"/>
      <c r="O966" s="2"/>
      <c r="P966" s="2"/>
      <c r="Q966" s="2"/>
      <c r="R966" s="1" ph="1"/>
      <c r="S966" s="9"/>
      <c r="T966" s="10"/>
      <c r="U966" s="11"/>
      <c r="V966" s="11"/>
      <c r="W966" s="11"/>
      <c r="X966" s="11"/>
      <c r="Y966" s="11"/>
      <c r="Z966" s="11"/>
      <c r="AA966" s="11"/>
      <c r="AB966" s="11"/>
      <c r="AC966" s="11"/>
    </row>
    <row r="967" spans="1:29" s="1" customFormat="1" ht="21.6" customHeight="1" x14ac:dyDescent="0.15">
      <c r="A967" s="4"/>
      <c r="C967" s="7"/>
      <c r="H967" s="2" ph="1"/>
      <c r="I967" s="2" ph="1"/>
      <c r="L967" s="8"/>
      <c r="O967" s="2"/>
      <c r="P967" s="2"/>
      <c r="Q967" s="2"/>
      <c r="R967" s="1" ph="1"/>
      <c r="S967" s="9"/>
      <c r="T967" s="10"/>
      <c r="U967" s="11"/>
      <c r="V967" s="11"/>
      <c r="W967" s="11"/>
      <c r="X967" s="11"/>
      <c r="Y967" s="11"/>
      <c r="Z967" s="11"/>
      <c r="AA967" s="11"/>
      <c r="AB967" s="11"/>
      <c r="AC967" s="11"/>
    </row>
    <row r="968" spans="1:29" s="1" customFormat="1" ht="21.6" customHeight="1" x14ac:dyDescent="0.15">
      <c r="A968" s="4"/>
      <c r="C968" s="7"/>
      <c r="H968" s="2" ph="1"/>
      <c r="I968" s="2" ph="1"/>
      <c r="L968" s="8"/>
      <c r="O968" s="2"/>
      <c r="P968" s="2"/>
      <c r="Q968" s="2"/>
      <c r="R968" s="1" ph="1"/>
      <c r="S968" s="9"/>
      <c r="T968" s="10"/>
      <c r="U968" s="11"/>
      <c r="V968" s="11"/>
      <c r="W968" s="11"/>
      <c r="X968" s="11"/>
      <c r="Y968" s="11"/>
      <c r="Z968" s="11"/>
      <c r="AA968" s="11"/>
      <c r="AB968" s="11"/>
      <c r="AC968" s="11"/>
    </row>
    <row r="969" spans="1:29" s="1" customFormat="1" ht="21.6" customHeight="1" x14ac:dyDescent="0.15">
      <c r="A969" s="4"/>
      <c r="C969" s="7"/>
      <c r="H969" s="2" ph="1"/>
      <c r="I969" s="2" ph="1"/>
      <c r="L969" s="8"/>
      <c r="O969" s="2"/>
      <c r="P969" s="2"/>
      <c r="Q969" s="2"/>
      <c r="R969" s="1" ph="1"/>
      <c r="S969" s="9"/>
      <c r="T969" s="10"/>
      <c r="U969" s="11"/>
      <c r="V969" s="11"/>
      <c r="W969" s="11"/>
      <c r="X969" s="11"/>
      <c r="Y969" s="11"/>
      <c r="Z969" s="11"/>
      <c r="AA969" s="11"/>
      <c r="AB969" s="11"/>
      <c r="AC969" s="11"/>
    </row>
    <row r="970" spans="1:29" s="1" customFormat="1" ht="21.6" customHeight="1" x14ac:dyDescent="0.15">
      <c r="A970" s="4"/>
      <c r="C970" s="7"/>
      <c r="H970" s="2" ph="1"/>
      <c r="I970" s="2" ph="1"/>
      <c r="L970" s="8"/>
      <c r="O970" s="2"/>
      <c r="P970" s="2"/>
      <c r="Q970" s="2"/>
      <c r="R970" s="1" ph="1"/>
      <c r="S970" s="9"/>
      <c r="T970" s="10"/>
      <c r="U970" s="11"/>
      <c r="V970" s="11"/>
      <c r="W970" s="11"/>
      <c r="X970" s="11"/>
      <c r="Y970" s="11"/>
      <c r="Z970" s="11"/>
      <c r="AA970" s="11"/>
      <c r="AB970" s="11"/>
      <c r="AC970" s="11"/>
    </row>
    <row r="971" spans="1:29" s="1" customFormat="1" ht="21.6" customHeight="1" x14ac:dyDescent="0.15">
      <c r="A971" s="4"/>
      <c r="C971" s="7"/>
      <c r="H971" s="2" ph="1"/>
      <c r="I971" s="2" ph="1"/>
      <c r="L971" s="8"/>
      <c r="O971" s="2"/>
      <c r="P971" s="2"/>
      <c r="Q971" s="2"/>
      <c r="R971" s="1" ph="1"/>
      <c r="S971" s="9"/>
      <c r="T971" s="10"/>
      <c r="U971" s="11"/>
      <c r="V971" s="11"/>
      <c r="W971" s="11"/>
      <c r="X971" s="11"/>
      <c r="Y971" s="11"/>
      <c r="Z971" s="11"/>
      <c r="AA971" s="11"/>
      <c r="AB971" s="11"/>
      <c r="AC971" s="11"/>
    </row>
    <row r="972" spans="1:29" s="1" customFormat="1" ht="21.6" customHeight="1" x14ac:dyDescent="0.15">
      <c r="A972" s="4"/>
      <c r="C972" s="7"/>
      <c r="H972" s="2" ph="1"/>
      <c r="I972" s="2" ph="1"/>
      <c r="L972" s="8"/>
      <c r="O972" s="2"/>
      <c r="P972" s="2"/>
      <c r="Q972" s="2"/>
      <c r="R972" s="1" ph="1"/>
      <c r="S972" s="9"/>
      <c r="T972" s="10"/>
      <c r="U972" s="11"/>
      <c r="V972" s="11"/>
      <c r="W972" s="11"/>
      <c r="X972" s="11"/>
      <c r="Y972" s="11"/>
      <c r="Z972" s="11"/>
      <c r="AA972" s="11"/>
      <c r="AB972" s="11"/>
      <c r="AC972" s="11"/>
    </row>
    <row r="973" spans="1:29" s="1" customFormat="1" ht="21.6" customHeight="1" x14ac:dyDescent="0.15">
      <c r="A973" s="4"/>
      <c r="C973" s="7"/>
      <c r="H973" s="2" ph="1"/>
      <c r="I973" s="2" ph="1"/>
      <c r="L973" s="8"/>
      <c r="O973" s="2"/>
      <c r="P973" s="2"/>
      <c r="Q973" s="2"/>
      <c r="R973" s="1" ph="1"/>
      <c r="S973" s="9"/>
      <c r="T973" s="10"/>
      <c r="U973" s="11"/>
      <c r="V973" s="11"/>
      <c r="W973" s="11"/>
      <c r="X973" s="11"/>
      <c r="Y973" s="11"/>
      <c r="Z973" s="11"/>
      <c r="AA973" s="11"/>
      <c r="AB973" s="11"/>
      <c r="AC973" s="11"/>
    </row>
    <row r="974" spans="1:29" s="1" customFormat="1" ht="21.6" customHeight="1" x14ac:dyDescent="0.15">
      <c r="A974" s="4"/>
      <c r="C974" s="7"/>
      <c r="H974" s="2" ph="1"/>
      <c r="I974" s="2" ph="1"/>
      <c r="L974" s="8"/>
      <c r="O974" s="2"/>
      <c r="P974" s="2"/>
      <c r="Q974" s="2"/>
      <c r="R974" s="1" ph="1"/>
      <c r="S974" s="9"/>
      <c r="T974" s="10"/>
      <c r="U974" s="11"/>
      <c r="V974" s="11"/>
      <c r="W974" s="11"/>
      <c r="X974" s="11"/>
      <c r="Y974" s="11"/>
      <c r="Z974" s="11"/>
      <c r="AA974" s="11"/>
      <c r="AB974" s="11"/>
      <c r="AC974" s="11"/>
    </row>
    <row r="975" spans="1:29" s="1" customFormat="1" ht="21.6" customHeight="1" x14ac:dyDescent="0.15">
      <c r="A975" s="4"/>
      <c r="C975" s="7"/>
      <c r="H975" s="2" ph="1"/>
      <c r="I975" s="2" ph="1"/>
      <c r="L975" s="8"/>
      <c r="O975" s="2"/>
      <c r="P975" s="2"/>
      <c r="Q975" s="2"/>
      <c r="R975" s="1" ph="1"/>
      <c r="S975" s="9"/>
      <c r="T975" s="10"/>
      <c r="U975" s="11"/>
      <c r="V975" s="11"/>
      <c r="W975" s="11"/>
      <c r="X975" s="11"/>
      <c r="Y975" s="11"/>
      <c r="Z975" s="11"/>
      <c r="AA975" s="11"/>
      <c r="AB975" s="11"/>
      <c r="AC975" s="11"/>
    </row>
    <row r="976" spans="1:29" ht="21.6" customHeight="1" x14ac:dyDescent="0.15">
      <c r="H976" s="2" ph="1"/>
      <c r="I976" s="2" ph="1"/>
      <c r="R976" s="1" ph="1"/>
    </row>
    <row r="977" spans="1:29" ht="21.6" customHeight="1" x14ac:dyDescent="0.15">
      <c r="H977" s="2" ph="1"/>
      <c r="I977" s="2" ph="1"/>
      <c r="R977" s="1" ph="1"/>
    </row>
    <row r="978" spans="1:29" ht="21.6" customHeight="1" x14ac:dyDescent="0.15">
      <c r="H978" s="2" ph="1"/>
      <c r="I978" s="2" ph="1"/>
      <c r="R978" s="1" ph="1"/>
    </row>
    <row r="979" spans="1:29" ht="21.6" customHeight="1" x14ac:dyDescent="0.15">
      <c r="H979" s="2" ph="1"/>
      <c r="I979" s="2" ph="1"/>
      <c r="R979" s="1" ph="1"/>
    </row>
    <row r="980" spans="1:29" s="1" customFormat="1" ht="21.6" customHeight="1" x14ac:dyDescent="0.15">
      <c r="A980" s="4"/>
      <c r="C980" s="7"/>
      <c r="H980" s="2" ph="1"/>
      <c r="I980" s="2" ph="1"/>
      <c r="L980" s="8"/>
      <c r="O980" s="2"/>
      <c r="P980" s="2"/>
      <c r="Q980" s="2"/>
      <c r="R980" s="1" ph="1"/>
      <c r="S980" s="9"/>
      <c r="T980" s="10"/>
      <c r="U980" s="11"/>
      <c r="V980" s="11"/>
      <c r="W980" s="11"/>
      <c r="X980" s="11"/>
      <c r="Y980" s="11"/>
      <c r="Z980" s="11"/>
      <c r="AA980" s="11"/>
      <c r="AB980" s="11"/>
      <c r="AC980" s="11"/>
    </row>
    <row r="981" spans="1:29" s="1" customFormat="1" ht="21.6" customHeight="1" x14ac:dyDescent="0.15">
      <c r="A981" s="4"/>
      <c r="C981" s="7"/>
      <c r="H981" s="2" ph="1"/>
      <c r="I981" s="2" ph="1"/>
      <c r="L981" s="8"/>
      <c r="O981" s="2"/>
      <c r="P981" s="2"/>
      <c r="Q981" s="2"/>
      <c r="R981" s="1" ph="1"/>
      <c r="S981" s="9"/>
      <c r="T981" s="10"/>
      <c r="U981" s="11"/>
      <c r="V981" s="11"/>
      <c r="W981" s="11"/>
      <c r="X981" s="11"/>
      <c r="Y981" s="11"/>
      <c r="Z981" s="11"/>
      <c r="AA981" s="11"/>
      <c r="AB981" s="11"/>
      <c r="AC981" s="11"/>
    </row>
    <row r="982" spans="1:29" s="1" customFormat="1" ht="21.6" customHeight="1" x14ac:dyDescent="0.15">
      <c r="A982" s="4"/>
      <c r="C982" s="7"/>
      <c r="H982" s="2" ph="1"/>
      <c r="I982" s="2" ph="1"/>
      <c r="L982" s="8"/>
      <c r="O982" s="2"/>
      <c r="P982" s="2"/>
      <c r="Q982" s="2"/>
      <c r="R982" s="1" ph="1"/>
      <c r="S982" s="9"/>
      <c r="T982" s="10"/>
      <c r="U982" s="11"/>
      <c r="V982" s="11"/>
      <c r="W982" s="11"/>
      <c r="X982" s="11"/>
      <c r="Y982" s="11"/>
      <c r="Z982" s="11"/>
      <c r="AA982" s="11"/>
      <c r="AB982" s="11"/>
      <c r="AC982" s="11"/>
    </row>
    <row r="983" spans="1:29" s="1" customFormat="1" ht="21.6" customHeight="1" x14ac:dyDescent="0.15">
      <c r="A983" s="4"/>
      <c r="C983" s="7"/>
      <c r="H983" s="2" ph="1"/>
      <c r="I983" s="2" ph="1"/>
      <c r="L983" s="8"/>
      <c r="O983" s="2"/>
      <c r="P983" s="2"/>
      <c r="Q983" s="2"/>
      <c r="R983" s="1" ph="1"/>
      <c r="S983" s="9"/>
      <c r="T983" s="10"/>
      <c r="U983" s="11"/>
      <c r="V983" s="11"/>
      <c r="W983" s="11"/>
      <c r="X983" s="11"/>
      <c r="Y983" s="11"/>
      <c r="Z983" s="11"/>
      <c r="AA983" s="11"/>
      <c r="AB983" s="11"/>
      <c r="AC983" s="11"/>
    </row>
    <row r="984" spans="1:29" s="1" customFormat="1" ht="21.6" customHeight="1" x14ac:dyDescent="0.15">
      <c r="A984" s="4"/>
      <c r="C984" s="7"/>
      <c r="H984" s="2" ph="1"/>
      <c r="I984" s="2" ph="1"/>
      <c r="L984" s="8"/>
      <c r="O984" s="2"/>
      <c r="P984" s="2"/>
      <c r="Q984" s="2"/>
      <c r="R984" s="1" ph="1"/>
      <c r="S984" s="9"/>
      <c r="T984" s="10"/>
      <c r="U984" s="11"/>
      <c r="V984" s="11"/>
      <c r="W984" s="11"/>
      <c r="X984" s="11"/>
      <c r="Y984" s="11"/>
      <c r="Z984" s="11"/>
      <c r="AA984" s="11"/>
      <c r="AB984" s="11"/>
      <c r="AC984" s="11"/>
    </row>
    <row r="985" spans="1:29" s="1" customFormat="1" ht="21.6" customHeight="1" x14ac:dyDescent="0.15">
      <c r="A985" s="4"/>
      <c r="C985" s="7"/>
      <c r="H985" s="2" ph="1"/>
      <c r="I985" s="2" ph="1"/>
      <c r="L985" s="8"/>
      <c r="O985" s="2"/>
      <c r="P985" s="2"/>
      <c r="Q985" s="2"/>
      <c r="R985" s="1" ph="1"/>
      <c r="S985" s="9"/>
      <c r="T985" s="10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 s="1" customFormat="1" ht="21.6" customHeight="1" x14ac:dyDescent="0.15">
      <c r="A986" s="4"/>
      <c r="C986" s="7"/>
      <c r="H986" s="2" ph="1"/>
      <c r="I986" s="2" ph="1"/>
      <c r="L986" s="8"/>
      <c r="O986" s="2"/>
      <c r="P986" s="2"/>
      <c r="Q986" s="2"/>
      <c r="R986" s="1" ph="1"/>
      <c r="S986" s="9"/>
      <c r="T986" s="10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 s="1" customFormat="1" ht="21.6" customHeight="1" x14ac:dyDescent="0.15">
      <c r="A987" s="4"/>
      <c r="C987" s="7"/>
      <c r="H987" s="2" ph="1"/>
      <c r="I987" s="2" ph="1"/>
      <c r="L987" s="8"/>
      <c r="O987" s="2"/>
      <c r="P987" s="2"/>
      <c r="Q987" s="2"/>
      <c r="R987" s="1" ph="1"/>
      <c r="S987" s="9"/>
      <c r="T987" s="10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 s="1" customFormat="1" ht="21.6" customHeight="1" x14ac:dyDescent="0.15">
      <c r="A988" s="4"/>
      <c r="C988" s="7"/>
      <c r="H988" s="2" ph="1"/>
      <c r="I988" s="2" ph="1"/>
      <c r="L988" s="8"/>
      <c r="O988" s="2"/>
      <c r="P988" s="2"/>
      <c r="Q988" s="2"/>
      <c r="R988" s="1" ph="1"/>
      <c r="S988" s="9"/>
      <c r="T988" s="10"/>
      <c r="U988" s="11"/>
      <c r="V988" s="11"/>
      <c r="W988" s="11"/>
      <c r="X988" s="11"/>
      <c r="Y988" s="11"/>
      <c r="Z988" s="11"/>
      <c r="AA988" s="11"/>
      <c r="AB988" s="11"/>
      <c r="AC988" s="11"/>
    </row>
    <row r="989" spans="1:29" s="1" customFormat="1" ht="21.6" customHeight="1" x14ac:dyDescent="0.15">
      <c r="A989" s="4"/>
      <c r="C989" s="7"/>
      <c r="H989" s="2" ph="1"/>
      <c r="I989" s="2" ph="1"/>
      <c r="L989" s="8"/>
      <c r="O989" s="2"/>
      <c r="P989" s="2"/>
      <c r="Q989" s="2"/>
      <c r="R989" s="1" ph="1"/>
      <c r="S989" s="9"/>
      <c r="T989" s="10"/>
      <c r="U989" s="11"/>
      <c r="V989" s="11"/>
      <c r="W989" s="11"/>
      <c r="X989" s="11"/>
      <c r="Y989" s="11"/>
      <c r="Z989" s="11"/>
      <c r="AA989" s="11"/>
      <c r="AB989" s="11"/>
      <c r="AC989" s="11"/>
    </row>
    <row r="990" spans="1:29" s="1" customFormat="1" ht="21.6" customHeight="1" x14ac:dyDescent="0.15">
      <c r="A990" s="4"/>
      <c r="C990" s="7"/>
      <c r="H990" s="2" ph="1"/>
      <c r="I990" s="2" ph="1"/>
      <c r="L990" s="8"/>
      <c r="O990" s="2"/>
      <c r="P990" s="2"/>
      <c r="Q990" s="2"/>
      <c r="R990" s="1" ph="1"/>
      <c r="S990" s="9"/>
      <c r="T990" s="10"/>
      <c r="U990" s="11"/>
      <c r="V990" s="11"/>
      <c r="W990" s="11"/>
      <c r="X990" s="11"/>
      <c r="Y990" s="11"/>
      <c r="Z990" s="11"/>
      <c r="AA990" s="11"/>
      <c r="AB990" s="11"/>
      <c r="AC990" s="11"/>
    </row>
    <row r="991" spans="1:29" s="1" customFormat="1" ht="21.6" customHeight="1" x14ac:dyDescent="0.15">
      <c r="A991" s="4"/>
      <c r="C991" s="7"/>
      <c r="H991" s="2" ph="1"/>
      <c r="I991" s="2" ph="1"/>
      <c r="L991" s="8"/>
      <c r="O991" s="2"/>
      <c r="P991" s="2"/>
      <c r="Q991" s="2"/>
      <c r="R991" s="1" ph="1"/>
      <c r="S991" s="9"/>
      <c r="T991" s="10"/>
      <c r="U991" s="11"/>
      <c r="V991" s="11"/>
      <c r="W991" s="11"/>
      <c r="X991" s="11"/>
      <c r="Y991" s="11"/>
      <c r="Z991" s="11"/>
      <c r="AA991" s="11"/>
      <c r="AB991" s="11"/>
      <c r="AC991" s="11"/>
    </row>
    <row r="992" spans="1:29" s="1" customFormat="1" ht="21.6" customHeight="1" x14ac:dyDescent="0.15">
      <c r="A992" s="4"/>
      <c r="C992" s="7"/>
      <c r="H992" s="2" ph="1"/>
      <c r="I992" s="2" ph="1"/>
      <c r="L992" s="8"/>
      <c r="O992" s="2"/>
      <c r="P992" s="2"/>
      <c r="Q992" s="2"/>
      <c r="R992" s="1" ph="1"/>
      <c r="S992" s="9"/>
      <c r="T992" s="10"/>
      <c r="U992" s="11"/>
      <c r="V992" s="11"/>
      <c r="W992" s="11"/>
      <c r="X992" s="11"/>
      <c r="Y992" s="11"/>
      <c r="Z992" s="11"/>
      <c r="AA992" s="11"/>
      <c r="AB992" s="11"/>
      <c r="AC992" s="11"/>
    </row>
    <row r="993" spans="1:29" s="1" customFormat="1" ht="21.6" customHeight="1" x14ac:dyDescent="0.15">
      <c r="A993" s="4"/>
      <c r="C993" s="7"/>
      <c r="H993" s="2" ph="1"/>
      <c r="I993" s="2" ph="1"/>
      <c r="L993" s="8"/>
      <c r="O993" s="2"/>
      <c r="P993" s="2"/>
      <c r="Q993" s="2"/>
      <c r="R993" s="1" ph="1"/>
      <c r="S993" s="9"/>
      <c r="T993" s="10"/>
      <c r="U993" s="11"/>
      <c r="V993" s="11"/>
      <c r="W993" s="11"/>
      <c r="X993" s="11"/>
      <c r="Y993" s="11"/>
      <c r="Z993" s="11"/>
      <c r="AA993" s="11"/>
      <c r="AB993" s="11"/>
      <c r="AC993" s="11"/>
    </row>
    <row r="994" spans="1:29" s="1" customFormat="1" ht="21.6" customHeight="1" x14ac:dyDescent="0.15">
      <c r="A994" s="4"/>
      <c r="C994" s="7"/>
      <c r="H994" s="2" ph="1"/>
      <c r="I994" s="2" ph="1"/>
      <c r="L994" s="8"/>
      <c r="O994" s="2"/>
      <c r="P994" s="2"/>
      <c r="Q994" s="2"/>
      <c r="R994" s="1" ph="1"/>
      <c r="S994" s="9"/>
      <c r="T994" s="10"/>
      <c r="U994" s="11"/>
      <c r="V994" s="11"/>
      <c r="W994" s="11"/>
      <c r="X994" s="11"/>
      <c r="Y994" s="11"/>
      <c r="Z994" s="11"/>
      <c r="AA994" s="11"/>
      <c r="AB994" s="11"/>
      <c r="AC994" s="11"/>
    </row>
    <row r="995" spans="1:29" s="1" customFormat="1" ht="21.6" customHeight="1" x14ac:dyDescent="0.15">
      <c r="A995" s="4"/>
      <c r="C995" s="7"/>
      <c r="H995" s="2" ph="1"/>
      <c r="I995" s="2" ph="1"/>
      <c r="L995" s="8"/>
      <c r="O995" s="2"/>
      <c r="P995" s="2"/>
      <c r="Q995" s="2"/>
      <c r="R995" s="1" ph="1"/>
      <c r="S995" s="9"/>
      <c r="T995" s="10"/>
      <c r="U995" s="11"/>
      <c r="V995" s="11"/>
      <c r="W995" s="11"/>
      <c r="X995" s="11"/>
      <c r="Y995" s="11"/>
      <c r="Z995" s="11"/>
      <c r="AA995" s="11"/>
      <c r="AB995" s="11"/>
      <c r="AC995" s="11"/>
    </row>
    <row r="996" spans="1:29" s="1" customFormat="1" ht="21.6" customHeight="1" x14ac:dyDescent="0.15">
      <c r="A996" s="4"/>
      <c r="C996" s="7"/>
      <c r="H996" s="2" ph="1"/>
      <c r="I996" s="2" ph="1"/>
      <c r="L996" s="8"/>
      <c r="O996" s="2"/>
      <c r="P996" s="2"/>
      <c r="Q996" s="2"/>
      <c r="R996" s="1" ph="1"/>
      <c r="S996" s="9"/>
      <c r="T996" s="10"/>
      <c r="U996" s="11"/>
      <c r="V996" s="11"/>
      <c r="W996" s="11"/>
      <c r="X996" s="11"/>
      <c r="Y996" s="11"/>
      <c r="Z996" s="11"/>
      <c r="AA996" s="11"/>
      <c r="AB996" s="11"/>
      <c r="AC996" s="11"/>
    </row>
    <row r="997" spans="1:29" s="1" customFormat="1" ht="21.6" customHeight="1" x14ac:dyDescent="0.15">
      <c r="A997" s="4"/>
      <c r="C997" s="7"/>
      <c r="H997" s="2" ph="1"/>
      <c r="I997" s="2" ph="1"/>
      <c r="L997" s="8"/>
      <c r="O997" s="2"/>
      <c r="P997" s="2"/>
      <c r="Q997" s="2"/>
      <c r="R997" s="1" ph="1"/>
      <c r="S997" s="9"/>
      <c r="T997" s="10"/>
      <c r="U997" s="11"/>
      <c r="V997" s="11"/>
      <c r="W997" s="11"/>
      <c r="X997" s="11"/>
      <c r="Y997" s="11"/>
      <c r="Z997" s="11"/>
      <c r="AA997" s="11"/>
      <c r="AB997" s="11"/>
      <c r="AC997" s="11"/>
    </row>
    <row r="998" spans="1:29" s="1" customFormat="1" ht="21.6" customHeight="1" x14ac:dyDescent="0.15">
      <c r="A998" s="4"/>
      <c r="C998" s="7"/>
      <c r="H998" s="2" ph="1"/>
      <c r="I998" s="2" ph="1"/>
      <c r="L998" s="8"/>
      <c r="O998" s="2"/>
      <c r="P998" s="2"/>
      <c r="Q998" s="2"/>
      <c r="R998" s="1" ph="1"/>
      <c r="S998" s="9"/>
      <c r="T998" s="10"/>
      <c r="U998" s="11"/>
      <c r="V998" s="11"/>
      <c r="W998" s="11"/>
      <c r="X998" s="11"/>
      <c r="Y998" s="11"/>
      <c r="Z998" s="11"/>
      <c r="AA998" s="11"/>
      <c r="AB998" s="11"/>
      <c r="AC998" s="11"/>
    </row>
    <row r="999" spans="1:29" s="1" customFormat="1" ht="21.6" customHeight="1" x14ac:dyDescent="0.15">
      <c r="A999" s="4"/>
      <c r="C999" s="7"/>
      <c r="H999" s="2" ph="1"/>
      <c r="I999" s="2" ph="1"/>
      <c r="L999" s="8"/>
      <c r="O999" s="2"/>
      <c r="P999" s="2"/>
      <c r="Q999" s="2"/>
      <c r="R999" s="1" ph="1"/>
      <c r="S999" s="9"/>
      <c r="T999" s="10"/>
      <c r="U999" s="11"/>
      <c r="V999" s="11"/>
      <c r="W999" s="11"/>
      <c r="X999" s="11"/>
      <c r="Y999" s="11"/>
      <c r="Z999" s="11"/>
      <c r="AA999" s="11"/>
      <c r="AB999" s="11"/>
      <c r="AC999" s="11"/>
    </row>
    <row r="1000" spans="1:29" s="1" customFormat="1" ht="21.6" customHeight="1" x14ac:dyDescent="0.15">
      <c r="A1000" s="4"/>
      <c r="C1000" s="7"/>
      <c r="H1000" s="2" ph="1"/>
      <c r="I1000" s="2" ph="1"/>
      <c r="L1000" s="8"/>
      <c r="O1000" s="2"/>
      <c r="P1000" s="2"/>
      <c r="Q1000" s="2"/>
      <c r="R1000" s="1" ph="1"/>
      <c r="S1000" s="9"/>
      <c r="T1000" s="10"/>
      <c r="U1000" s="11"/>
      <c r="V1000" s="11"/>
      <c r="W1000" s="11"/>
      <c r="X1000" s="11"/>
      <c r="Y1000" s="11"/>
      <c r="Z1000" s="11"/>
      <c r="AA1000" s="11"/>
      <c r="AB1000" s="11"/>
      <c r="AC1000" s="11"/>
    </row>
    <row r="1001" spans="1:29" s="1" customFormat="1" ht="21.6" customHeight="1" x14ac:dyDescent="0.15">
      <c r="A1001" s="4"/>
      <c r="C1001" s="7"/>
      <c r="H1001" s="2" ph="1"/>
      <c r="I1001" s="2" ph="1"/>
      <c r="L1001" s="8"/>
      <c r="O1001" s="2"/>
      <c r="P1001" s="2"/>
      <c r="Q1001" s="2"/>
      <c r="R1001" s="1" ph="1"/>
      <c r="S1001" s="9"/>
      <c r="T1001" s="10"/>
      <c r="U1001" s="11"/>
      <c r="V1001" s="11"/>
      <c r="W1001" s="11"/>
      <c r="X1001" s="11"/>
      <c r="Y1001" s="11"/>
      <c r="Z1001" s="11"/>
      <c r="AA1001" s="11"/>
      <c r="AB1001" s="11"/>
      <c r="AC1001" s="11"/>
    </row>
    <row r="1002" spans="1:29" s="1" customFormat="1" ht="21.6" customHeight="1" x14ac:dyDescent="0.15">
      <c r="A1002" s="4"/>
      <c r="C1002" s="7"/>
      <c r="H1002" s="2" ph="1"/>
      <c r="I1002" s="2" ph="1"/>
      <c r="L1002" s="8"/>
      <c r="O1002" s="2"/>
      <c r="P1002" s="2"/>
      <c r="Q1002" s="2"/>
      <c r="R1002" s="1" ph="1"/>
      <c r="S1002" s="9"/>
      <c r="T1002" s="10"/>
      <c r="U1002" s="11"/>
      <c r="V1002" s="11"/>
      <c r="W1002" s="11"/>
      <c r="X1002" s="11"/>
      <c r="Y1002" s="11"/>
      <c r="Z1002" s="11"/>
      <c r="AA1002" s="11"/>
      <c r="AB1002" s="11"/>
      <c r="AC1002" s="11"/>
    </row>
    <row r="1003" spans="1:29" s="1" customFormat="1" ht="21.6" customHeight="1" x14ac:dyDescent="0.15">
      <c r="A1003" s="4"/>
      <c r="C1003" s="7"/>
      <c r="H1003" s="2" ph="1"/>
      <c r="I1003" s="2" ph="1"/>
      <c r="L1003" s="8"/>
      <c r="O1003" s="2"/>
      <c r="P1003" s="2"/>
      <c r="Q1003" s="2"/>
      <c r="R1003" s="1" ph="1"/>
      <c r="S1003" s="9"/>
      <c r="T1003" s="10"/>
      <c r="U1003" s="11"/>
      <c r="V1003" s="11"/>
      <c r="W1003" s="11"/>
      <c r="X1003" s="11"/>
      <c r="Y1003" s="11"/>
      <c r="Z1003" s="11"/>
      <c r="AA1003" s="11"/>
      <c r="AB1003" s="11"/>
      <c r="AC1003" s="11"/>
    </row>
    <row r="1004" spans="1:29" s="1" customFormat="1" ht="21.6" customHeight="1" x14ac:dyDescent="0.15">
      <c r="A1004" s="4"/>
      <c r="C1004" s="7"/>
      <c r="H1004" s="2" ph="1"/>
      <c r="I1004" s="2" ph="1"/>
      <c r="L1004" s="8"/>
      <c r="O1004" s="2"/>
      <c r="P1004" s="2"/>
      <c r="Q1004" s="2"/>
      <c r="R1004" s="1" ph="1"/>
      <c r="S1004" s="9"/>
      <c r="T1004" s="10"/>
      <c r="U1004" s="11"/>
      <c r="V1004" s="11"/>
      <c r="W1004" s="11"/>
      <c r="X1004" s="11"/>
      <c r="Y1004" s="11"/>
      <c r="Z1004" s="11"/>
      <c r="AA1004" s="11"/>
      <c r="AB1004" s="11"/>
      <c r="AC1004" s="11"/>
    </row>
    <row r="1005" spans="1:29" s="1" customFormat="1" ht="21.6" customHeight="1" x14ac:dyDescent="0.15">
      <c r="A1005" s="4"/>
      <c r="C1005" s="7"/>
      <c r="H1005" s="2" ph="1"/>
      <c r="I1005" s="2" ph="1"/>
      <c r="L1005" s="8"/>
      <c r="O1005" s="2"/>
      <c r="P1005" s="2"/>
      <c r="Q1005" s="2"/>
      <c r="R1005" s="1" ph="1"/>
      <c r="S1005" s="9"/>
      <c r="T1005" s="10"/>
      <c r="U1005" s="11"/>
      <c r="V1005" s="11"/>
      <c r="W1005" s="11"/>
      <c r="X1005" s="11"/>
      <c r="Y1005" s="11"/>
      <c r="Z1005" s="11"/>
      <c r="AA1005" s="11"/>
      <c r="AB1005" s="11"/>
      <c r="AC1005" s="11"/>
    </row>
    <row r="1006" spans="1:29" s="1" customFormat="1" ht="21.6" customHeight="1" x14ac:dyDescent="0.15">
      <c r="A1006" s="4"/>
      <c r="C1006" s="7"/>
      <c r="H1006" s="2" ph="1"/>
      <c r="I1006" s="2" ph="1"/>
      <c r="L1006" s="8"/>
      <c r="O1006" s="2"/>
      <c r="P1006" s="2"/>
      <c r="Q1006" s="2"/>
      <c r="R1006" s="1" ph="1"/>
      <c r="S1006" s="9"/>
      <c r="T1006" s="10"/>
      <c r="U1006" s="11"/>
      <c r="V1006" s="11"/>
      <c r="W1006" s="11"/>
      <c r="X1006" s="11"/>
      <c r="Y1006" s="11"/>
      <c r="Z1006" s="11"/>
      <c r="AA1006" s="11"/>
      <c r="AB1006" s="11"/>
      <c r="AC1006" s="11"/>
    </row>
    <row r="1007" spans="1:29" s="1" customFormat="1" ht="21.6" customHeight="1" x14ac:dyDescent="0.15">
      <c r="A1007" s="4"/>
      <c r="C1007" s="7"/>
      <c r="H1007" s="2" ph="1"/>
      <c r="I1007" s="2" ph="1"/>
      <c r="L1007" s="8"/>
      <c r="O1007" s="2"/>
      <c r="P1007" s="2"/>
      <c r="Q1007" s="2"/>
      <c r="R1007" s="1" ph="1"/>
      <c r="S1007" s="9"/>
      <c r="T1007" s="10"/>
      <c r="U1007" s="11"/>
      <c r="V1007" s="11"/>
      <c r="W1007" s="11"/>
      <c r="X1007" s="11"/>
      <c r="Y1007" s="11"/>
      <c r="Z1007" s="11"/>
      <c r="AA1007" s="11"/>
      <c r="AB1007" s="11"/>
      <c r="AC1007" s="11"/>
    </row>
    <row r="1008" spans="1:29" s="1" customFormat="1" ht="21.6" customHeight="1" x14ac:dyDescent="0.15">
      <c r="A1008" s="4"/>
      <c r="C1008" s="7"/>
      <c r="H1008" s="2" ph="1"/>
      <c r="I1008" s="2" ph="1"/>
      <c r="L1008" s="8"/>
      <c r="O1008" s="2"/>
      <c r="P1008" s="2"/>
      <c r="Q1008" s="2"/>
      <c r="R1008" s="1" ph="1"/>
      <c r="S1008" s="9"/>
      <c r="T1008" s="10"/>
      <c r="U1008" s="11"/>
      <c r="V1008" s="11"/>
      <c r="W1008" s="11"/>
      <c r="X1008" s="11"/>
      <c r="Y1008" s="11"/>
      <c r="Z1008" s="11"/>
      <c r="AA1008" s="11"/>
      <c r="AB1008" s="11"/>
      <c r="AC1008" s="11"/>
    </row>
    <row r="1009" spans="1:29" s="1" customFormat="1" ht="21.6" customHeight="1" x14ac:dyDescent="0.15">
      <c r="A1009" s="4"/>
      <c r="C1009" s="7"/>
      <c r="H1009" s="2" ph="1"/>
      <c r="I1009" s="2" ph="1"/>
      <c r="L1009" s="8"/>
      <c r="O1009" s="2"/>
      <c r="P1009" s="2"/>
      <c r="Q1009" s="2"/>
      <c r="R1009" s="1" ph="1"/>
      <c r="S1009" s="9"/>
      <c r="T1009" s="10"/>
      <c r="U1009" s="11"/>
      <c r="V1009" s="11"/>
      <c r="W1009" s="11"/>
      <c r="X1009" s="11"/>
      <c r="Y1009" s="11"/>
      <c r="Z1009" s="11"/>
      <c r="AA1009" s="11"/>
      <c r="AB1009" s="11"/>
      <c r="AC1009" s="11"/>
    </row>
    <row r="1010" spans="1:29" s="1" customFormat="1" ht="21.6" customHeight="1" x14ac:dyDescent="0.15">
      <c r="A1010" s="4"/>
      <c r="C1010" s="7"/>
      <c r="H1010" s="2" ph="1"/>
      <c r="I1010" s="2" ph="1"/>
      <c r="L1010" s="8"/>
      <c r="O1010" s="2"/>
      <c r="P1010" s="2"/>
      <c r="Q1010" s="2"/>
      <c r="R1010" s="1" ph="1"/>
      <c r="S1010" s="9"/>
      <c r="T1010" s="10"/>
      <c r="U1010" s="11"/>
      <c r="V1010" s="11"/>
      <c r="W1010" s="11"/>
      <c r="X1010" s="11"/>
      <c r="Y1010" s="11"/>
      <c r="Z1010" s="11"/>
      <c r="AA1010" s="11"/>
      <c r="AB1010" s="11"/>
      <c r="AC1010" s="11"/>
    </row>
    <row r="1011" spans="1:29" s="1" customFormat="1" ht="21.6" customHeight="1" x14ac:dyDescent="0.15">
      <c r="A1011" s="4"/>
      <c r="C1011" s="7"/>
      <c r="H1011" s="2" ph="1"/>
      <c r="I1011" s="2" ph="1"/>
      <c r="L1011" s="8"/>
      <c r="O1011" s="2"/>
      <c r="P1011" s="2"/>
      <c r="Q1011" s="2"/>
      <c r="R1011" s="1" ph="1"/>
      <c r="S1011" s="9"/>
      <c r="T1011" s="10"/>
      <c r="U1011" s="11"/>
      <c r="V1011" s="11"/>
      <c r="W1011" s="11"/>
      <c r="X1011" s="11"/>
      <c r="Y1011" s="11"/>
      <c r="Z1011" s="11"/>
      <c r="AA1011" s="11"/>
      <c r="AB1011" s="11"/>
      <c r="AC1011" s="11"/>
    </row>
    <row r="1012" spans="1:29" s="1" customFormat="1" ht="21.6" customHeight="1" x14ac:dyDescent="0.15">
      <c r="A1012" s="4"/>
      <c r="C1012" s="7"/>
      <c r="H1012" s="2" ph="1"/>
      <c r="I1012" s="2" ph="1"/>
      <c r="L1012" s="8"/>
      <c r="O1012" s="2"/>
      <c r="P1012" s="2"/>
      <c r="Q1012" s="2"/>
      <c r="R1012" s="1" ph="1"/>
      <c r="S1012" s="9"/>
      <c r="T1012" s="10"/>
      <c r="U1012" s="11"/>
      <c r="V1012" s="11"/>
      <c r="W1012" s="11"/>
      <c r="X1012" s="11"/>
      <c r="Y1012" s="11"/>
      <c r="Z1012" s="11"/>
      <c r="AA1012" s="11"/>
      <c r="AB1012" s="11"/>
      <c r="AC1012" s="11"/>
    </row>
    <row r="1013" spans="1:29" s="1" customFormat="1" ht="21.6" customHeight="1" x14ac:dyDescent="0.15">
      <c r="A1013" s="4"/>
      <c r="C1013" s="7"/>
      <c r="H1013" s="2" ph="1"/>
      <c r="I1013" s="2" ph="1"/>
      <c r="L1013" s="8"/>
      <c r="O1013" s="2"/>
      <c r="P1013" s="2"/>
      <c r="Q1013" s="2"/>
      <c r="R1013" s="1" ph="1"/>
      <c r="S1013" s="9"/>
      <c r="T1013" s="10"/>
      <c r="U1013" s="11"/>
      <c r="V1013" s="11"/>
      <c r="W1013" s="11"/>
      <c r="X1013" s="11"/>
      <c r="Y1013" s="11"/>
      <c r="Z1013" s="11"/>
      <c r="AA1013" s="11"/>
      <c r="AB1013" s="11"/>
      <c r="AC1013" s="11"/>
    </row>
    <row r="1014" spans="1:29" s="1" customFormat="1" ht="21.6" customHeight="1" x14ac:dyDescent="0.15">
      <c r="A1014" s="4"/>
      <c r="C1014" s="7"/>
      <c r="H1014" s="2" ph="1"/>
      <c r="I1014" s="2" ph="1"/>
      <c r="L1014" s="8"/>
      <c r="O1014" s="2"/>
      <c r="P1014" s="2"/>
      <c r="Q1014" s="2"/>
      <c r="R1014" s="1" ph="1"/>
      <c r="S1014" s="9"/>
      <c r="T1014" s="10"/>
      <c r="U1014" s="11"/>
      <c r="V1014" s="11"/>
      <c r="W1014" s="11"/>
      <c r="X1014" s="11"/>
      <c r="Y1014" s="11"/>
      <c r="Z1014" s="11"/>
      <c r="AA1014" s="11"/>
      <c r="AB1014" s="11"/>
      <c r="AC1014" s="11"/>
    </row>
    <row r="1015" spans="1:29" s="1" customFormat="1" ht="21.6" customHeight="1" x14ac:dyDescent="0.15">
      <c r="A1015" s="4"/>
      <c r="C1015" s="7"/>
      <c r="H1015" s="2" ph="1"/>
      <c r="I1015" s="2" ph="1"/>
      <c r="L1015" s="8"/>
      <c r="O1015" s="2"/>
      <c r="P1015" s="2"/>
      <c r="Q1015" s="2"/>
      <c r="R1015" s="1" ph="1"/>
      <c r="S1015" s="9"/>
      <c r="T1015" s="10"/>
      <c r="U1015" s="11"/>
      <c r="V1015" s="11"/>
      <c r="W1015" s="11"/>
      <c r="X1015" s="11"/>
      <c r="Y1015" s="11"/>
      <c r="Z1015" s="11"/>
      <c r="AA1015" s="11"/>
      <c r="AB1015" s="11"/>
      <c r="AC1015" s="11"/>
    </row>
    <row r="1016" spans="1:29" s="1" customFormat="1" ht="21.6" customHeight="1" x14ac:dyDescent="0.15">
      <c r="A1016" s="4"/>
      <c r="C1016" s="7"/>
      <c r="H1016" s="2" ph="1"/>
      <c r="I1016" s="2" ph="1"/>
      <c r="L1016" s="8"/>
      <c r="O1016" s="2"/>
      <c r="P1016" s="2"/>
      <c r="Q1016" s="2"/>
      <c r="R1016" s="1" ph="1"/>
      <c r="S1016" s="9"/>
      <c r="T1016" s="10"/>
      <c r="U1016" s="11"/>
      <c r="V1016" s="11"/>
      <c r="W1016" s="11"/>
      <c r="X1016" s="11"/>
      <c r="Y1016" s="11"/>
      <c r="Z1016" s="11"/>
      <c r="AA1016" s="11"/>
      <c r="AB1016" s="11"/>
      <c r="AC1016" s="11"/>
    </row>
    <row r="1017" spans="1:29" s="1" customFormat="1" ht="21.6" customHeight="1" x14ac:dyDescent="0.15">
      <c r="A1017" s="4"/>
      <c r="C1017" s="7"/>
      <c r="H1017" s="2" ph="1"/>
      <c r="I1017" s="2" ph="1"/>
      <c r="L1017" s="8"/>
      <c r="O1017" s="2"/>
      <c r="P1017" s="2"/>
      <c r="Q1017" s="2"/>
      <c r="R1017" s="1" ph="1"/>
      <c r="S1017" s="9"/>
      <c r="T1017" s="10"/>
      <c r="U1017" s="11"/>
      <c r="V1017" s="11"/>
      <c r="W1017" s="11"/>
      <c r="X1017" s="11"/>
      <c r="Y1017" s="11"/>
      <c r="Z1017" s="11"/>
      <c r="AA1017" s="11"/>
      <c r="AB1017" s="11"/>
      <c r="AC1017" s="11"/>
    </row>
    <row r="1018" spans="1:29" s="1" customFormat="1" ht="21.6" customHeight="1" x14ac:dyDescent="0.15">
      <c r="A1018" s="4"/>
      <c r="C1018" s="7"/>
      <c r="H1018" s="2" ph="1"/>
      <c r="I1018" s="2" ph="1"/>
      <c r="L1018" s="8"/>
      <c r="O1018" s="2"/>
      <c r="P1018" s="2"/>
      <c r="Q1018" s="2"/>
      <c r="R1018" s="1" ph="1"/>
      <c r="S1018" s="9"/>
      <c r="T1018" s="10"/>
      <c r="U1018" s="11"/>
      <c r="V1018" s="11"/>
      <c r="W1018" s="11"/>
      <c r="X1018" s="11"/>
      <c r="Y1018" s="11"/>
      <c r="Z1018" s="11"/>
      <c r="AA1018" s="11"/>
      <c r="AB1018" s="11"/>
      <c r="AC1018" s="11"/>
    </row>
    <row r="1019" spans="1:29" s="1" customFormat="1" ht="21.6" customHeight="1" x14ac:dyDescent="0.15">
      <c r="A1019" s="4"/>
      <c r="C1019" s="7"/>
      <c r="H1019" s="2" ph="1"/>
      <c r="I1019" s="2" ph="1"/>
      <c r="L1019" s="8"/>
      <c r="O1019" s="2"/>
      <c r="P1019" s="2"/>
      <c r="Q1019" s="2"/>
      <c r="R1019" s="1" ph="1"/>
      <c r="S1019" s="9"/>
      <c r="T1019" s="10"/>
      <c r="U1019" s="11"/>
      <c r="V1019" s="11"/>
      <c r="W1019" s="11"/>
      <c r="X1019" s="11"/>
      <c r="Y1019" s="11"/>
      <c r="Z1019" s="11"/>
      <c r="AA1019" s="11"/>
      <c r="AB1019" s="11"/>
      <c r="AC1019" s="11"/>
    </row>
    <row r="1020" spans="1:29" s="1" customFormat="1" ht="21.6" customHeight="1" x14ac:dyDescent="0.15">
      <c r="A1020" s="4"/>
      <c r="C1020" s="7"/>
      <c r="H1020" s="2" ph="1"/>
      <c r="I1020" s="2" ph="1"/>
      <c r="L1020" s="8"/>
      <c r="O1020" s="2"/>
      <c r="P1020" s="2"/>
      <c r="Q1020" s="2"/>
      <c r="R1020" s="1" ph="1"/>
      <c r="S1020" s="9"/>
      <c r="T1020" s="10"/>
      <c r="U1020" s="11"/>
      <c r="V1020" s="11"/>
      <c r="W1020" s="11"/>
      <c r="X1020" s="11"/>
      <c r="Y1020" s="11"/>
      <c r="Z1020" s="11"/>
      <c r="AA1020" s="11"/>
      <c r="AB1020" s="11"/>
      <c r="AC1020" s="11"/>
    </row>
    <row r="1021" spans="1:29" s="1" customFormat="1" ht="21.6" customHeight="1" x14ac:dyDescent="0.15">
      <c r="A1021" s="4"/>
      <c r="C1021" s="7"/>
      <c r="H1021" s="2" ph="1"/>
      <c r="I1021" s="2" ph="1"/>
      <c r="L1021" s="8"/>
      <c r="O1021" s="2"/>
      <c r="P1021" s="2"/>
      <c r="Q1021" s="2"/>
      <c r="R1021" s="1" ph="1"/>
      <c r="S1021" s="9"/>
      <c r="T1021" s="10"/>
      <c r="U1021" s="11"/>
      <c r="V1021" s="11"/>
      <c r="W1021" s="11"/>
      <c r="X1021" s="11"/>
      <c r="Y1021" s="11"/>
      <c r="Z1021" s="11"/>
      <c r="AA1021" s="11"/>
      <c r="AB1021" s="11"/>
      <c r="AC1021" s="11"/>
    </row>
    <row r="1022" spans="1:29" s="1" customFormat="1" ht="21.6" customHeight="1" x14ac:dyDescent="0.15">
      <c r="A1022" s="4"/>
      <c r="C1022" s="7"/>
      <c r="H1022" s="2" ph="1"/>
      <c r="I1022" s="2" ph="1"/>
      <c r="L1022" s="8"/>
      <c r="O1022" s="2"/>
      <c r="P1022" s="2"/>
      <c r="Q1022" s="2"/>
      <c r="R1022" s="1" ph="1"/>
      <c r="S1022" s="9"/>
      <c r="T1022" s="10"/>
      <c r="U1022" s="11"/>
      <c r="V1022" s="11"/>
      <c r="W1022" s="11"/>
      <c r="X1022" s="11"/>
      <c r="Y1022" s="11"/>
      <c r="Z1022" s="11"/>
      <c r="AA1022" s="11"/>
      <c r="AB1022" s="11"/>
      <c r="AC1022" s="11"/>
    </row>
    <row r="1023" spans="1:29" s="1" customFormat="1" ht="21.6" customHeight="1" x14ac:dyDescent="0.15">
      <c r="A1023" s="4"/>
      <c r="C1023" s="7"/>
      <c r="H1023" s="2" ph="1"/>
      <c r="I1023" s="2" ph="1"/>
      <c r="L1023" s="8"/>
      <c r="O1023" s="2"/>
      <c r="P1023" s="2"/>
      <c r="Q1023" s="2"/>
      <c r="R1023" s="1" ph="1"/>
      <c r="S1023" s="9"/>
      <c r="T1023" s="10"/>
      <c r="U1023" s="11"/>
      <c r="V1023" s="11"/>
      <c r="W1023" s="11"/>
      <c r="X1023" s="11"/>
      <c r="Y1023" s="11"/>
      <c r="Z1023" s="11"/>
      <c r="AA1023" s="11"/>
      <c r="AB1023" s="11"/>
      <c r="AC1023" s="11"/>
    </row>
    <row r="1024" spans="1:29" s="1" customFormat="1" ht="21.6" customHeight="1" x14ac:dyDescent="0.15">
      <c r="A1024" s="4"/>
      <c r="C1024" s="7"/>
      <c r="H1024" s="2" ph="1"/>
      <c r="I1024" s="2" ph="1"/>
      <c r="L1024" s="8"/>
      <c r="O1024" s="2"/>
      <c r="P1024" s="2"/>
      <c r="Q1024" s="2"/>
      <c r="R1024" s="1" ph="1"/>
      <c r="S1024" s="9"/>
      <c r="T1024" s="10"/>
      <c r="U1024" s="11"/>
      <c r="V1024" s="11"/>
      <c r="W1024" s="11"/>
      <c r="X1024" s="11"/>
      <c r="Y1024" s="11"/>
      <c r="Z1024" s="11"/>
      <c r="AA1024" s="11"/>
      <c r="AB1024" s="11"/>
      <c r="AC1024" s="11"/>
    </row>
    <row r="1025" spans="1:29" s="1" customFormat="1" ht="21.6" customHeight="1" x14ac:dyDescent="0.15">
      <c r="A1025" s="4"/>
      <c r="C1025" s="7"/>
      <c r="H1025" s="2" ph="1"/>
      <c r="I1025" s="2" ph="1"/>
      <c r="L1025" s="8"/>
      <c r="O1025" s="2"/>
      <c r="P1025" s="2"/>
      <c r="Q1025" s="2"/>
      <c r="R1025" s="1" ph="1"/>
      <c r="S1025" s="9"/>
      <c r="T1025" s="10"/>
      <c r="U1025" s="11"/>
      <c r="V1025" s="11"/>
      <c r="W1025" s="11"/>
      <c r="X1025" s="11"/>
      <c r="Y1025" s="11"/>
      <c r="Z1025" s="11"/>
      <c r="AA1025" s="11"/>
      <c r="AB1025" s="11"/>
      <c r="AC1025" s="11"/>
    </row>
    <row r="1026" spans="1:29" s="1" customFormat="1" ht="21.6" customHeight="1" x14ac:dyDescent="0.15">
      <c r="A1026" s="4"/>
      <c r="C1026" s="7"/>
      <c r="H1026" s="2" ph="1"/>
      <c r="I1026" s="2" ph="1"/>
      <c r="L1026" s="8"/>
      <c r="O1026" s="2"/>
      <c r="P1026" s="2"/>
      <c r="Q1026" s="2"/>
      <c r="R1026" s="1" ph="1"/>
      <c r="S1026" s="9"/>
      <c r="T1026" s="10"/>
      <c r="U1026" s="11"/>
      <c r="V1026" s="11"/>
      <c r="W1026" s="11"/>
      <c r="X1026" s="11"/>
      <c r="Y1026" s="11"/>
      <c r="Z1026" s="11"/>
      <c r="AA1026" s="11"/>
      <c r="AB1026" s="11"/>
      <c r="AC1026" s="11"/>
    </row>
    <row r="1027" spans="1:29" s="1" customFormat="1" ht="21.6" customHeight="1" x14ac:dyDescent="0.15">
      <c r="A1027" s="4"/>
      <c r="C1027" s="7"/>
      <c r="H1027" s="2" ph="1"/>
      <c r="I1027" s="2" ph="1"/>
      <c r="L1027" s="8"/>
      <c r="O1027" s="2"/>
      <c r="P1027" s="2"/>
      <c r="Q1027" s="2"/>
      <c r="R1027" s="1" ph="1"/>
      <c r="S1027" s="9"/>
      <c r="T1027" s="10"/>
      <c r="U1027" s="11"/>
      <c r="V1027" s="11"/>
      <c r="W1027" s="11"/>
      <c r="X1027" s="11"/>
      <c r="Y1027" s="11"/>
      <c r="Z1027" s="11"/>
      <c r="AA1027" s="11"/>
      <c r="AB1027" s="11"/>
      <c r="AC1027" s="11"/>
    </row>
    <row r="1028" spans="1:29" s="1" customFormat="1" ht="21.6" customHeight="1" x14ac:dyDescent="0.15">
      <c r="A1028" s="4"/>
      <c r="C1028" s="7"/>
      <c r="H1028" s="2" ph="1"/>
      <c r="I1028" s="2" ph="1"/>
      <c r="L1028" s="8"/>
      <c r="O1028" s="2"/>
      <c r="P1028" s="2"/>
      <c r="Q1028" s="2"/>
      <c r="R1028" s="1" ph="1"/>
      <c r="S1028" s="9"/>
      <c r="T1028" s="10"/>
      <c r="U1028" s="11"/>
      <c r="V1028" s="11"/>
      <c r="W1028" s="11"/>
      <c r="X1028" s="11"/>
      <c r="Y1028" s="11"/>
      <c r="Z1028" s="11"/>
      <c r="AA1028" s="11"/>
      <c r="AB1028" s="11"/>
      <c r="AC1028" s="11"/>
    </row>
    <row r="1029" spans="1:29" s="1" customFormat="1" ht="21.6" customHeight="1" x14ac:dyDescent="0.15">
      <c r="A1029" s="4"/>
      <c r="C1029" s="7"/>
      <c r="H1029" s="2" ph="1"/>
      <c r="I1029" s="2" ph="1"/>
      <c r="L1029" s="8"/>
      <c r="O1029" s="2"/>
      <c r="P1029" s="2"/>
      <c r="Q1029" s="2"/>
      <c r="R1029" s="1" ph="1"/>
      <c r="S1029" s="9"/>
      <c r="T1029" s="10"/>
      <c r="U1029" s="11"/>
      <c r="V1029" s="11"/>
      <c r="W1029" s="11"/>
      <c r="X1029" s="11"/>
      <c r="Y1029" s="11"/>
      <c r="Z1029" s="11"/>
      <c r="AA1029" s="11"/>
      <c r="AB1029" s="11"/>
      <c r="AC1029" s="11"/>
    </row>
    <row r="1030" spans="1:29" s="1" customFormat="1" ht="21.6" customHeight="1" x14ac:dyDescent="0.15">
      <c r="A1030" s="4"/>
      <c r="C1030" s="7"/>
      <c r="H1030" s="2" ph="1"/>
      <c r="I1030" s="2" ph="1"/>
      <c r="L1030" s="8"/>
      <c r="O1030" s="2"/>
      <c r="P1030" s="2"/>
      <c r="Q1030" s="2"/>
      <c r="R1030" s="1" ph="1"/>
      <c r="S1030" s="9"/>
      <c r="T1030" s="10"/>
      <c r="U1030" s="11"/>
      <c r="V1030" s="11"/>
      <c r="W1030" s="11"/>
      <c r="X1030" s="11"/>
      <c r="Y1030" s="11"/>
      <c r="Z1030" s="11"/>
      <c r="AA1030" s="11"/>
      <c r="AB1030" s="11"/>
      <c r="AC1030" s="11"/>
    </row>
    <row r="1031" spans="1:29" s="1" customFormat="1" ht="21.6" customHeight="1" x14ac:dyDescent="0.15">
      <c r="A1031" s="4"/>
      <c r="C1031" s="7"/>
      <c r="H1031" s="2" ph="1"/>
      <c r="I1031" s="2" ph="1"/>
      <c r="L1031" s="8"/>
      <c r="O1031" s="2"/>
      <c r="P1031" s="2"/>
      <c r="Q1031" s="2"/>
      <c r="R1031" s="1" ph="1"/>
      <c r="S1031" s="9"/>
      <c r="T1031" s="10"/>
      <c r="U1031" s="11"/>
      <c r="V1031" s="11"/>
      <c r="W1031" s="11"/>
      <c r="X1031" s="11"/>
      <c r="Y1031" s="11"/>
      <c r="Z1031" s="11"/>
      <c r="AA1031" s="11"/>
      <c r="AB1031" s="11"/>
      <c r="AC1031" s="11"/>
    </row>
    <row r="1032" spans="1:29" s="1" customFormat="1" ht="21.6" customHeight="1" x14ac:dyDescent="0.15">
      <c r="A1032" s="4"/>
      <c r="C1032" s="7"/>
      <c r="H1032" s="2" ph="1"/>
      <c r="I1032" s="2" ph="1"/>
      <c r="L1032" s="8"/>
      <c r="O1032" s="2"/>
      <c r="P1032" s="2"/>
      <c r="Q1032" s="2"/>
      <c r="R1032" s="1" ph="1"/>
      <c r="S1032" s="9"/>
      <c r="T1032" s="10"/>
      <c r="U1032" s="11"/>
      <c r="V1032" s="11"/>
      <c r="W1032" s="11"/>
      <c r="X1032" s="11"/>
      <c r="Y1032" s="11"/>
      <c r="Z1032" s="11"/>
      <c r="AA1032" s="11"/>
      <c r="AB1032" s="11"/>
      <c r="AC1032" s="11"/>
    </row>
    <row r="1033" spans="1:29" s="1" customFormat="1" ht="21.6" customHeight="1" x14ac:dyDescent="0.15">
      <c r="A1033" s="4"/>
      <c r="C1033" s="7"/>
      <c r="H1033" s="2" ph="1"/>
      <c r="I1033" s="2" ph="1"/>
      <c r="L1033" s="8"/>
      <c r="O1033" s="2"/>
      <c r="P1033" s="2"/>
      <c r="Q1033" s="2"/>
      <c r="R1033" s="1" ph="1"/>
      <c r="S1033" s="9"/>
      <c r="T1033" s="10"/>
      <c r="U1033" s="11"/>
      <c r="V1033" s="11"/>
      <c r="W1033" s="11"/>
      <c r="X1033" s="11"/>
      <c r="Y1033" s="11"/>
      <c r="Z1033" s="11"/>
      <c r="AA1033" s="11"/>
      <c r="AB1033" s="11"/>
      <c r="AC1033" s="11"/>
    </row>
    <row r="1034" spans="1:29" s="1" customFormat="1" ht="21.6" customHeight="1" x14ac:dyDescent="0.15">
      <c r="A1034" s="4"/>
      <c r="C1034" s="7"/>
      <c r="H1034" s="2" ph="1"/>
      <c r="I1034" s="2" ph="1"/>
      <c r="L1034" s="8"/>
      <c r="O1034" s="2"/>
      <c r="P1034" s="2"/>
      <c r="Q1034" s="2"/>
      <c r="R1034" s="1" ph="1"/>
      <c r="S1034" s="9"/>
      <c r="T1034" s="10"/>
      <c r="U1034" s="11"/>
      <c r="V1034" s="11"/>
      <c r="W1034" s="11"/>
      <c r="X1034" s="11"/>
      <c r="Y1034" s="11"/>
      <c r="Z1034" s="11"/>
      <c r="AA1034" s="11"/>
      <c r="AB1034" s="11"/>
      <c r="AC1034" s="11"/>
    </row>
    <row r="1035" spans="1:29" s="1" customFormat="1" ht="21.6" customHeight="1" x14ac:dyDescent="0.15">
      <c r="A1035" s="4"/>
      <c r="C1035" s="7"/>
      <c r="H1035" s="2" ph="1"/>
      <c r="I1035" s="2" ph="1"/>
      <c r="L1035" s="8"/>
      <c r="O1035" s="2"/>
      <c r="P1035" s="2"/>
      <c r="Q1035" s="2"/>
      <c r="R1035" s="1" ph="1"/>
      <c r="S1035" s="9"/>
      <c r="T1035" s="10"/>
      <c r="U1035" s="11"/>
      <c r="V1035" s="11"/>
      <c r="W1035" s="11"/>
      <c r="X1035" s="11"/>
      <c r="Y1035" s="11"/>
      <c r="Z1035" s="11"/>
      <c r="AA1035" s="11"/>
      <c r="AB1035" s="11"/>
      <c r="AC1035" s="11"/>
    </row>
    <row r="1036" spans="1:29" s="1" customFormat="1" ht="21.6" customHeight="1" x14ac:dyDescent="0.15">
      <c r="A1036" s="4"/>
      <c r="C1036" s="7"/>
      <c r="H1036" s="2" ph="1"/>
      <c r="I1036" s="2" ph="1"/>
      <c r="L1036" s="8"/>
      <c r="O1036" s="2"/>
      <c r="P1036" s="2"/>
      <c r="Q1036" s="2"/>
      <c r="R1036" s="1" ph="1"/>
      <c r="S1036" s="9"/>
      <c r="T1036" s="10"/>
      <c r="U1036" s="11"/>
      <c r="V1036" s="11"/>
      <c r="W1036" s="11"/>
      <c r="X1036" s="11"/>
      <c r="Y1036" s="11"/>
      <c r="Z1036" s="11"/>
      <c r="AA1036" s="11"/>
      <c r="AB1036" s="11"/>
      <c r="AC1036" s="11"/>
    </row>
    <row r="1037" spans="1:29" s="1" customFormat="1" ht="21.6" customHeight="1" x14ac:dyDescent="0.15">
      <c r="A1037" s="4"/>
      <c r="C1037" s="7"/>
      <c r="H1037" s="2" ph="1"/>
      <c r="I1037" s="2" ph="1"/>
      <c r="L1037" s="8"/>
      <c r="O1037" s="2"/>
      <c r="P1037" s="2"/>
      <c r="Q1037" s="2"/>
      <c r="R1037" s="1" ph="1"/>
      <c r="S1037" s="9"/>
      <c r="T1037" s="10"/>
      <c r="U1037" s="11"/>
      <c r="V1037" s="11"/>
      <c r="W1037" s="11"/>
      <c r="X1037" s="11"/>
      <c r="Y1037" s="11"/>
      <c r="Z1037" s="11"/>
      <c r="AA1037" s="11"/>
      <c r="AB1037" s="11"/>
      <c r="AC1037" s="11"/>
    </row>
    <row r="1038" spans="1:29" s="1" customFormat="1" ht="21.6" customHeight="1" x14ac:dyDescent="0.15">
      <c r="A1038" s="4"/>
      <c r="C1038" s="7"/>
      <c r="H1038" s="2" ph="1"/>
      <c r="I1038" s="2" ph="1"/>
      <c r="L1038" s="8"/>
      <c r="O1038" s="2"/>
      <c r="P1038" s="2"/>
      <c r="Q1038" s="2"/>
      <c r="R1038" s="1" ph="1"/>
      <c r="S1038" s="9"/>
      <c r="T1038" s="10"/>
      <c r="U1038" s="11"/>
      <c r="V1038" s="11"/>
      <c r="W1038" s="11"/>
      <c r="X1038" s="11"/>
      <c r="Y1038" s="11"/>
      <c r="Z1038" s="11"/>
      <c r="AA1038" s="11"/>
      <c r="AB1038" s="11"/>
      <c r="AC1038" s="11"/>
    </row>
    <row r="1039" spans="1:29" s="1" customFormat="1" ht="21.6" customHeight="1" x14ac:dyDescent="0.15">
      <c r="A1039" s="4"/>
      <c r="C1039" s="7"/>
      <c r="H1039" s="2" ph="1"/>
      <c r="I1039" s="2" ph="1"/>
      <c r="L1039" s="8"/>
      <c r="O1039" s="2"/>
      <c r="P1039" s="2"/>
      <c r="Q1039" s="2"/>
      <c r="R1039" s="1" ph="1"/>
      <c r="S1039" s="9"/>
      <c r="T1039" s="10"/>
      <c r="U1039" s="11"/>
      <c r="V1039" s="11"/>
      <c r="W1039" s="11"/>
      <c r="X1039" s="11"/>
      <c r="Y1039" s="11"/>
      <c r="Z1039" s="11"/>
      <c r="AA1039" s="11"/>
      <c r="AB1039" s="11"/>
      <c r="AC1039" s="11"/>
    </row>
    <row r="1040" spans="1:29" s="1" customFormat="1" ht="21.6" customHeight="1" x14ac:dyDescent="0.15">
      <c r="A1040" s="4"/>
      <c r="C1040" s="7"/>
      <c r="H1040" s="2" ph="1"/>
      <c r="I1040" s="2" ph="1"/>
      <c r="L1040" s="8"/>
      <c r="O1040" s="2"/>
      <c r="P1040" s="2"/>
      <c r="Q1040" s="2"/>
      <c r="R1040" s="1" ph="1"/>
      <c r="S1040" s="9"/>
      <c r="T1040" s="10"/>
      <c r="U1040" s="11"/>
      <c r="V1040" s="11"/>
      <c r="W1040" s="11"/>
      <c r="X1040" s="11"/>
      <c r="Y1040" s="11"/>
      <c r="Z1040" s="11"/>
      <c r="AA1040" s="11"/>
      <c r="AB1040" s="11"/>
      <c r="AC1040" s="11"/>
    </row>
    <row r="1041" spans="1:29" s="1" customFormat="1" ht="21.6" customHeight="1" x14ac:dyDescent="0.15">
      <c r="A1041" s="4"/>
      <c r="C1041" s="7"/>
      <c r="H1041" s="2" ph="1"/>
      <c r="I1041" s="2" ph="1"/>
      <c r="L1041" s="8"/>
      <c r="O1041" s="2"/>
      <c r="P1041" s="2"/>
      <c r="Q1041" s="2"/>
      <c r="R1041" s="1" ph="1"/>
      <c r="S1041" s="9"/>
      <c r="T1041" s="10"/>
      <c r="U1041" s="11"/>
      <c r="V1041" s="11"/>
      <c r="W1041" s="11"/>
      <c r="X1041" s="11"/>
      <c r="Y1041" s="11"/>
      <c r="Z1041" s="11"/>
      <c r="AA1041" s="11"/>
      <c r="AB1041" s="11"/>
      <c r="AC1041" s="11"/>
    </row>
    <row r="1042" spans="1:29" s="1" customFormat="1" ht="21.6" customHeight="1" x14ac:dyDescent="0.15">
      <c r="A1042" s="4"/>
      <c r="C1042" s="7"/>
      <c r="H1042" s="2" ph="1"/>
      <c r="I1042" s="2" ph="1"/>
      <c r="L1042" s="8"/>
      <c r="O1042" s="2"/>
      <c r="P1042" s="2"/>
      <c r="Q1042" s="2"/>
      <c r="R1042" s="1" ph="1"/>
      <c r="S1042" s="9"/>
      <c r="T1042" s="10"/>
      <c r="U1042" s="11"/>
      <c r="V1042" s="11"/>
      <c r="W1042" s="11"/>
      <c r="X1042" s="11"/>
      <c r="Y1042" s="11"/>
      <c r="Z1042" s="11"/>
      <c r="AA1042" s="11"/>
      <c r="AB1042" s="11"/>
      <c r="AC1042" s="11"/>
    </row>
    <row r="1043" spans="1:29" s="1" customFormat="1" ht="21.6" customHeight="1" x14ac:dyDescent="0.15">
      <c r="A1043" s="4"/>
      <c r="C1043" s="7"/>
      <c r="H1043" s="2" ph="1"/>
      <c r="I1043" s="2" ph="1"/>
      <c r="L1043" s="8"/>
      <c r="O1043" s="2"/>
      <c r="P1043" s="2"/>
      <c r="Q1043" s="2"/>
      <c r="R1043" s="1" ph="1"/>
      <c r="S1043" s="9"/>
      <c r="T1043" s="10"/>
      <c r="U1043" s="11"/>
      <c r="V1043" s="11"/>
      <c r="W1043" s="11"/>
      <c r="X1043" s="11"/>
      <c r="Y1043" s="11"/>
      <c r="Z1043" s="11"/>
      <c r="AA1043" s="11"/>
      <c r="AB1043" s="11"/>
      <c r="AC1043" s="11"/>
    </row>
    <row r="1044" spans="1:29" s="1" customFormat="1" ht="21.6" customHeight="1" x14ac:dyDescent="0.15">
      <c r="A1044" s="4"/>
      <c r="C1044" s="7"/>
      <c r="H1044" s="2" ph="1"/>
      <c r="I1044" s="2" ph="1"/>
      <c r="L1044" s="8"/>
      <c r="O1044" s="2"/>
      <c r="P1044" s="2"/>
      <c r="Q1044" s="2"/>
      <c r="R1044" s="1" ph="1"/>
      <c r="S1044" s="9"/>
      <c r="T1044" s="10"/>
      <c r="U1044" s="11"/>
      <c r="V1044" s="11"/>
      <c r="W1044" s="11"/>
      <c r="X1044" s="11"/>
      <c r="Y1044" s="11"/>
      <c r="Z1044" s="11"/>
      <c r="AA1044" s="11"/>
      <c r="AB1044" s="11"/>
      <c r="AC1044" s="11"/>
    </row>
    <row r="1045" spans="1:29" s="1" customFormat="1" ht="21.6" customHeight="1" x14ac:dyDescent="0.15">
      <c r="A1045" s="4"/>
      <c r="C1045" s="7"/>
      <c r="H1045" s="2" ph="1"/>
      <c r="I1045" s="2" ph="1"/>
      <c r="L1045" s="8"/>
      <c r="O1045" s="2"/>
      <c r="P1045" s="2"/>
      <c r="Q1045" s="2"/>
      <c r="R1045" s="1" ph="1"/>
      <c r="S1045" s="9"/>
      <c r="T1045" s="10"/>
      <c r="U1045" s="11"/>
      <c r="V1045" s="11"/>
      <c r="W1045" s="11"/>
      <c r="X1045" s="11"/>
      <c r="Y1045" s="11"/>
      <c r="Z1045" s="11"/>
      <c r="AA1045" s="11"/>
      <c r="AB1045" s="11"/>
      <c r="AC1045" s="11"/>
    </row>
    <row r="1046" spans="1:29" s="1" customFormat="1" ht="21.6" customHeight="1" x14ac:dyDescent="0.15">
      <c r="A1046" s="4"/>
      <c r="C1046" s="7"/>
      <c r="H1046" s="2" ph="1"/>
      <c r="I1046" s="2" ph="1"/>
      <c r="L1046" s="8"/>
      <c r="O1046" s="2"/>
      <c r="P1046" s="2"/>
      <c r="Q1046" s="2"/>
      <c r="R1046" s="1" ph="1"/>
      <c r="S1046" s="9"/>
      <c r="T1046" s="10"/>
      <c r="U1046" s="11"/>
      <c r="V1046" s="11"/>
      <c r="W1046" s="11"/>
      <c r="X1046" s="11"/>
      <c r="Y1046" s="11"/>
      <c r="Z1046" s="11"/>
      <c r="AA1046" s="11"/>
      <c r="AB1046" s="11"/>
      <c r="AC1046" s="11"/>
    </row>
    <row r="1047" spans="1:29" s="1" customFormat="1" ht="21.6" customHeight="1" x14ac:dyDescent="0.15">
      <c r="A1047" s="4"/>
      <c r="C1047" s="7"/>
      <c r="H1047" s="2" ph="1"/>
      <c r="I1047" s="2" ph="1"/>
      <c r="L1047" s="8"/>
      <c r="O1047" s="2"/>
      <c r="P1047" s="2"/>
      <c r="Q1047" s="2"/>
      <c r="R1047" s="1" ph="1"/>
      <c r="S1047" s="9"/>
      <c r="T1047" s="10"/>
      <c r="U1047" s="11"/>
      <c r="V1047" s="11"/>
      <c r="W1047" s="11"/>
      <c r="X1047" s="11"/>
      <c r="Y1047" s="11"/>
      <c r="Z1047" s="11"/>
      <c r="AA1047" s="11"/>
      <c r="AB1047" s="11"/>
      <c r="AC1047" s="11"/>
    </row>
    <row r="1048" spans="1:29" s="1" customFormat="1" ht="21.6" customHeight="1" x14ac:dyDescent="0.15">
      <c r="A1048" s="4"/>
      <c r="C1048" s="7"/>
      <c r="H1048" s="2" ph="1"/>
      <c r="I1048" s="2" ph="1"/>
      <c r="L1048" s="8"/>
      <c r="O1048" s="2"/>
      <c r="P1048" s="2"/>
      <c r="Q1048" s="2"/>
      <c r="R1048" s="1" ph="1"/>
      <c r="S1048" s="9"/>
      <c r="T1048" s="10"/>
      <c r="U1048" s="11"/>
      <c r="V1048" s="11"/>
      <c r="W1048" s="11"/>
      <c r="X1048" s="11"/>
      <c r="Y1048" s="11"/>
      <c r="Z1048" s="11"/>
      <c r="AA1048" s="11"/>
      <c r="AB1048" s="11"/>
      <c r="AC1048" s="11"/>
    </row>
    <row r="1049" spans="1:29" s="1" customFormat="1" ht="21.6" customHeight="1" x14ac:dyDescent="0.15">
      <c r="A1049" s="4"/>
      <c r="C1049" s="7"/>
      <c r="H1049" s="2" ph="1"/>
      <c r="I1049" s="2" ph="1"/>
      <c r="L1049" s="8"/>
      <c r="O1049" s="2"/>
      <c r="P1049" s="2"/>
      <c r="Q1049" s="2"/>
      <c r="R1049" s="1" ph="1"/>
      <c r="S1049" s="9"/>
      <c r="T1049" s="10"/>
      <c r="U1049" s="11"/>
      <c r="V1049" s="11"/>
      <c r="W1049" s="11"/>
      <c r="X1049" s="11"/>
      <c r="Y1049" s="11"/>
      <c r="Z1049" s="11"/>
      <c r="AA1049" s="11"/>
      <c r="AB1049" s="11"/>
      <c r="AC1049" s="11"/>
    </row>
    <row r="1050" spans="1:29" s="1" customFormat="1" ht="21.6" customHeight="1" x14ac:dyDescent="0.15">
      <c r="A1050" s="4"/>
      <c r="C1050" s="7"/>
      <c r="H1050" s="2" ph="1"/>
      <c r="I1050" s="2" ph="1"/>
      <c r="L1050" s="8"/>
      <c r="O1050" s="2"/>
      <c r="P1050" s="2"/>
      <c r="Q1050" s="2"/>
      <c r="R1050" s="1" ph="1"/>
      <c r="S1050" s="9"/>
      <c r="T1050" s="10"/>
      <c r="U1050" s="11"/>
      <c r="V1050" s="11"/>
      <c r="W1050" s="11"/>
      <c r="X1050" s="11"/>
      <c r="Y1050" s="11"/>
      <c r="Z1050" s="11"/>
      <c r="AA1050" s="11"/>
      <c r="AB1050" s="11"/>
      <c r="AC1050" s="11"/>
    </row>
    <row r="1051" spans="1:29" s="1" customFormat="1" ht="21.6" customHeight="1" x14ac:dyDescent="0.15">
      <c r="A1051" s="4"/>
      <c r="C1051" s="7"/>
      <c r="H1051" s="2" ph="1"/>
      <c r="I1051" s="2" ph="1"/>
      <c r="L1051" s="8"/>
      <c r="O1051" s="2"/>
      <c r="P1051" s="2"/>
      <c r="Q1051" s="2"/>
      <c r="R1051" s="1" ph="1"/>
      <c r="S1051" s="9"/>
      <c r="T1051" s="10"/>
      <c r="U1051" s="11"/>
      <c r="V1051" s="11"/>
      <c r="W1051" s="11"/>
      <c r="X1051" s="11"/>
      <c r="Y1051" s="11"/>
      <c r="Z1051" s="11"/>
      <c r="AA1051" s="11"/>
      <c r="AB1051" s="11"/>
      <c r="AC1051" s="11"/>
    </row>
    <row r="1052" spans="1:29" s="1" customFormat="1" ht="21.6" customHeight="1" x14ac:dyDescent="0.15">
      <c r="A1052" s="4"/>
      <c r="C1052" s="7"/>
      <c r="H1052" s="2" ph="1"/>
      <c r="I1052" s="2" ph="1"/>
      <c r="L1052" s="8"/>
      <c r="O1052" s="2"/>
      <c r="P1052" s="2"/>
      <c r="Q1052" s="2"/>
      <c r="R1052" s="1" ph="1"/>
      <c r="S1052" s="9"/>
      <c r="T1052" s="10"/>
      <c r="U1052" s="11"/>
      <c r="V1052" s="11"/>
      <c r="W1052" s="11"/>
      <c r="X1052" s="11"/>
      <c r="Y1052" s="11"/>
      <c r="Z1052" s="11"/>
      <c r="AA1052" s="11"/>
      <c r="AB1052" s="11"/>
      <c r="AC1052" s="11"/>
    </row>
    <row r="1053" spans="1:29" s="1" customFormat="1" ht="21.6" customHeight="1" x14ac:dyDescent="0.15">
      <c r="A1053" s="4"/>
      <c r="C1053" s="7"/>
      <c r="H1053" s="2" ph="1"/>
      <c r="I1053" s="2" ph="1"/>
      <c r="L1053" s="8"/>
      <c r="O1053" s="2"/>
      <c r="P1053" s="2"/>
      <c r="Q1053" s="2"/>
      <c r="R1053" s="1" ph="1"/>
      <c r="S1053" s="9"/>
      <c r="T1053" s="10"/>
      <c r="U1053" s="11"/>
      <c r="V1053" s="11"/>
      <c r="W1053" s="11"/>
      <c r="X1053" s="11"/>
      <c r="Y1053" s="11"/>
      <c r="Z1053" s="11"/>
      <c r="AA1053" s="11"/>
      <c r="AB1053" s="11"/>
      <c r="AC1053" s="11"/>
    </row>
    <row r="1054" spans="1:29" s="1" customFormat="1" ht="21.6" customHeight="1" x14ac:dyDescent="0.15">
      <c r="A1054" s="4"/>
      <c r="C1054" s="7"/>
      <c r="H1054" s="2" ph="1"/>
      <c r="I1054" s="2" ph="1"/>
      <c r="L1054" s="8"/>
      <c r="O1054" s="2"/>
      <c r="P1054" s="2"/>
      <c r="Q1054" s="2"/>
      <c r="R1054" s="1" ph="1"/>
      <c r="S1054" s="9"/>
      <c r="T1054" s="10"/>
      <c r="U1054" s="11"/>
      <c r="V1054" s="11"/>
      <c r="W1054" s="11"/>
      <c r="X1054" s="11"/>
      <c r="Y1054" s="11"/>
      <c r="Z1054" s="11"/>
      <c r="AA1054" s="11"/>
      <c r="AB1054" s="11"/>
      <c r="AC1054" s="11"/>
    </row>
    <row r="1055" spans="1:29" s="1" customFormat="1" ht="21.6" customHeight="1" x14ac:dyDescent="0.15">
      <c r="A1055" s="4"/>
      <c r="C1055" s="7"/>
      <c r="H1055" s="2" ph="1"/>
      <c r="I1055" s="2" ph="1"/>
      <c r="L1055" s="8"/>
      <c r="O1055" s="2"/>
      <c r="P1055" s="2"/>
      <c r="Q1055" s="2"/>
      <c r="R1055" s="1" ph="1"/>
      <c r="S1055" s="9"/>
      <c r="T1055" s="10"/>
      <c r="U1055" s="11"/>
      <c r="V1055" s="11"/>
      <c r="W1055" s="11"/>
      <c r="X1055" s="11"/>
      <c r="Y1055" s="11"/>
      <c r="Z1055" s="11"/>
      <c r="AA1055" s="11"/>
      <c r="AB1055" s="11"/>
      <c r="AC1055" s="11"/>
    </row>
    <row r="1056" spans="1:29" s="1" customFormat="1" ht="21.6" customHeight="1" x14ac:dyDescent="0.15">
      <c r="A1056" s="4"/>
      <c r="C1056" s="7"/>
      <c r="H1056" s="2" ph="1"/>
      <c r="I1056" s="2" ph="1"/>
      <c r="L1056" s="8"/>
      <c r="O1056" s="2"/>
      <c r="P1056" s="2"/>
      <c r="Q1056" s="2"/>
      <c r="R1056" s="1" ph="1"/>
      <c r="S1056" s="9"/>
      <c r="T1056" s="10"/>
      <c r="U1056" s="11"/>
      <c r="V1056" s="11"/>
      <c r="W1056" s="11"/>
      <c r="X1056" s="11"/>
      <c r="Y1056" s="11"/>
      <c r="Z1056" s="11"/>
      <c r="AA1056" s="11"/>
      <c r="AB1056" s="11"/>
      <c r="AC1056" s="11"/>
    </row>
    <row r="1057" spans="1:29" s="1" customFormat="1" ht="21.6" customHeight="1" x14ac:dyDescent="0.15">
      <c r="A1057" s="4"/>
      <c r="C1057" s="7"/>
      <c r="H1057" s="2" ph="1"/>
      <c r="I1057" s="2" ph="1"/>
      <c r="L1057" s="8"/>
      <c r="O1057" s="2"/>
      <c r="P1057" s="2"/>
      <c r="Q1057" s="2"/>
      <c r="R1057" s="1" ph="1"/>
      <c r="S1057" s="9"/>
      <c r="T1057" s="10"/>
      <c r="U1057" s="11"/>
      <c r="V1057" s="11"/>
      <c r="W1057" s="11"/>
      <c r="X1057" s="11"/>
      <c r="Y1057" s="11"/>
      <c r="Z1057" s="11"/>
      <c r="AA1057" s="11"/>
      <c r="AB1057" s="11"/>
      <c r="AC1057" s="11"/>
    </row>
    <row r="1058" spans="1:29" s="1" customFormat="1" ht="21.6" customHeight="1" x14ac:dyDescent="0.15">
      <c r="A1058" s="4"/>
      <c r="C1058" s="7"/>
      <c r="H1058" s="2" ph="1"/>
      <c r="I1058" s="2" ph="1"/>
      <c r="L1058" s="8"/>
      <c r="O1058" s="2"/>
      <c r="P1058" s="2"/>
      <c r="Q1058" s="2"/>
      <c r="R1058" s="1" ph="1"/>
      <c r="S1058" s="9"/>
      <c r="T1058" s="10"/>
      <c r="U1058" s="11"/>
      <c r="V1058" s="11"/>
      <c r="W1058" s="11"/>
      <c r="X1058" s="11"/>
      <c r="Y1058" s="11"/>
      <c r="Z1058" s="11"/>
      <c r="AA1058" s="11"/>
      <c r="AB1058" s="11"/>
      <c r="AC1058" s="11"/>
    </row>
    <row r="1059" spans="1:29" s="1" customFormat="1" ht="21.6" customHeight="1" x14ac:dyDescent="0.15">
      <c r="A1059" s="4"/>
      <c r="C1059" s="7"/>
      <c r="H1059" s="2" ph="1"/>
      <c r="I1059" s="2" ph="1"/>
      <c r="L1059" s="8"/>
      <c r="O1059" s="2"/>
      <c r="P1059" s="2"/>
      <c r="Q1059" s="2"/>
      <c r="R1059" s="1" ph="1"/>
      <c r="S1059" s="9"/>
      <c r="T1059" s="10"/>
      <c r="U1059" s="11"/>
      <c r="V1059" s="11"/>
      <c r="W1059" s="11"/>
      <c r="X1059" s="11"/>
      <c r="Y1059" s="11"/>
      <c r="Z1059" s="11"/>
      <c r="AA1059" s="11"/>
      <c r="AB1059" s="11"/>
      <c r="AC1059" s="11"/>
    </row>
    <row r="1060" spans="1:29" s="1" customFormat="1" ht="21.6" customHeight="1" x14ac:dyDescent="0.15">
      <c r="A1060" s="4"/>
      <c r="C1060" s="7"/>
      <c r="H1060" s="2" ph="1"/>
      <c r="I1060" s="2" ph="1"/>
      <c r="L1060" s="8"/>
      <c r="O1060" s="2"/>
      <c r="P1060" s="2"/>
      <c r="Q1060" s="2"/>
      <c r="R1060" s="1" ph="1"/>
      <c r="S1060" s="9"/>
      <c r="T1060" s="10"/>
      <c r="U1060" s="11"/>
      <c r="V1060" s="11"/>
      <c r="W1060" s="11"/>
      <c r="X1060" s="11"/>
      <c r="Y1060" s="11"/>
      <c r="Z1060" s="11"/>
      <c r="AA1060" s="11"/>
      <c r="AB1060" s="11"/>
      <c r="AC1060" s="11"/>
    </row>
    <row r="1061" spans="1:29" s="1" customFormat="1" ht="21.6" customHeight="1" x14ac:dyDescent="0.15">
      <c r="A1061" s="4"/>
      <c r="C1061" s="7"/>
      <c r="H1061" s="2" ph="1"/>
      <c r="I1061" s="2" ph="1"/>
      <c r="L1061" s="8"/>
      <c r="O1061" s="2"/>
      <c r="P1061" s="2"/>
      <c r="Q1061" s="2"/>
      <c r="R1061" s="1" ph="1"/>
      <c r="S1061" s="9"/>
      <c r="T1061" s="10"/>
      <c r="U1061" s="11"/>
      <c r="V1061" s="11"/>
      <c r="W1061" s="11"/>
      <c r="X1061" s="11"/>
      <c r="Y1061" s="11"/>
      <c r="Z1061" s="11"/>
      <c r="AA1061" s="11"/>
      <c r="AB1061" s="11"/>
      <c r="AC1061" s="11"/>
    </row>
    <row r="1062" spans="1:29" s="1" customFormat="1" ht="21.6" customHeight="1" x14ac:dyDescent="0.15">
      <c r="A1062" s="4"/>
      <c r="C1062" s="7"/>
      <c r="H1062" s="2" ph="1"/>
      <c r="I1062" s="2" ph="1"/>
      <c r="L1062" s="8"/>
      <c r="O1062" s="2"/>
      <c r="P1062" s="2"/>
      <c r="Q1062" s="2"/>
      <c r="R1062" s="1" ph="1"/>
      <c r="S1062" s="9"/>
      <c r="T1062" s="10"/>
      <c r="U1062" s="11"/>
      <c r="V1062" s="11"/>
      <c r="W1062" s="11"/>
      <c r="X1062" s="11"/>
      <c r="Y1062" s="11"/>
      <c r="Z1062" s="11"/>
      <c r="AA1062" s="11"/>
      <c r="AB1062" s="11"/>
      <c r="AC1062" s="11"/>
    </row>
    <row r="1063" spans="1:29" s="1" customFormat="1" ht="21.6" customHeight="1" x14ac:dyDescent="0.15">
      <c r="A1063" s="4"/>
      <c r="C1063" s="7"/>
      <c r="H1063" s="2" ph="1"/>
      <c r="I1063" s="2" ph="1"/>
      <c r="L1063" s="8"/>
      <c r="O1063" s="2"/>
      <c r="P1063" s="2"/>
      <c r="Q1063" s="2"/>
      <c r="R1063" s="1" ph="1"/>
      <c r="S1063" s="9"/>
      <c r="T1063" s="10"/>
      <c r="U1063" s="11"/>
      <c r="V1063" s="11"/>
      <c r="W1063" s="11"/>
      <c r="X1063" s="11"/>
      <c r="Y1063" s="11"/>
      <c r="Z1063" s="11"/>
      <c r="AA1063" s="11"/>
      <c r="AB1063" s="11"/>
      <c r="AC1063" s="11"/>
    </row>
    <row r="1064" spans="1:29" s="1" customFormat="1" ht="21.6" customHeight="1" x14ac:dyDescent="0.15">
      <c r="A1064" s="4"/>
      <c r="C1064" s="7"/>
      <c r="H1064" s="2" ph="1"/>
      <c r="I1064" s="2" ph="1"/>
      <c r="L1064" s="8"/>
      <c r="O1064" s="2"/>
      <c r="P1064" s="2"/>
      <c r="Q1064" s="2"/>
      <c r="R1064" s="1" ph="1"/>
      <c r="S1064" s="9"/>
      <c r="T1064" s="10"/>
      <c r="U1064" s="11"/>
      <c r="V1064" s="11"/>
      <c r="W1064" s="11"/>
      <c r="X1064" s="11"/>
      <c r="Y1064" s="11"/>
      <c r="Z1064" s="11"/>
      <c r="AA1064" s="11"/>
      <c r="AB1064" s="11"/>
      <c r="AC1064" s="11"/>
    </row>
    <row r="1065" spans="1:29" s="1" customFormat="1" ht="21.6" customHeight="1" x14ac:dyDescent="0.15">
      <c r="A1065" s="4"/>
      <c r="C1065" s="7"/>
      <c r="H1065" s="2" ph="1"/>
      <c r="I1065" s="2" ph="1"/>
      <c r="L1065" s="8"/>
      <c r="O1065" s="2"/>
      <c r="P1065" s="2"/>
      <c r="Q1065" s="2"/>
      <c r="R1065" s="1" ph="1"/>
      <c r="S1065" s="9"/>
      <c r="T1065" s="10"/>
      <c r="U1065" s="11"/>
      <c r="V1065" s="11"/>
      <c r="W1065" s="11"/>
      <c r="X1065" s="11"/>
      <c r="Y1065" s="11"/>
      <c r="Z1065" s="11"/>
      <c r="AA1065" s="11"/>
      <c r="AB1065" s="11"/>
      <c r="AC1065" s="11"/>
    </row>
    <row r="1066" spans="1:29" s="1" customFormat="1" ht="21.6" customHeight="1" x14ac:dyDescent="0.15">
      <c r="A1066" s="4"/>
      <c r="C1066" s="7"/>
      <c r="H1066" s="2" ph="1"/>
      <c r="I1066" s="2" ph="1"/>
      <c r="L1066" s="8"/>
      <c r="O1066" s="2"/>
      <c r="P1066" s="2"/>
      <c r="Q1066" s="2"/>
      <c r="R1066" s="1" ph="1"/>
      <c r="S1066" s="9"/>
      <c r="T1066" s="10"/>
      <c r="U1066" s="11"/>
      <c r="V1066" s="11"/>
      <c r="W1066" s="11"/>
      <c r="X1066" s="11"/>
      <c r="Y1066" s="11"/>
      <c r="Z1066" s="11"/>
      <c r="AA1066" s="11"/>
      <c r="AB1066" s="11"/>
      <c r="AC1066" s="11"/>
    </row>
    <row r="1067" spans="1:29" s="1" customFormat="1" ht="21.6" customHeight="1" x14ac:dyDescent="0.15">
      <c r="A1067" s="4"/>
      <c r="C1067" s="7"/>
      <c r="H1067" s="2" ph="1"/>
      <c r="I1067" s="2" ph="1"/>
      <c r="L1067" s="8"/>
      <c r="O1067" s="2"/>
      <c r="P1067" s="2"/>
      <c r="Q1067" s="2"/>
      <c r="R1067" s="1" ph="1"/>
      <c r="S1067" s="9"/>
      <c r="T1067" s="10"/>
      <c r="U1067" s="11"/>
      <c r="V1067" s="11"/>
      <c r="W1067" s="11"/>
      <c r="X1067" s="11"/>
      <c r="Y1067" s="11"/>
      <c r="Z1067" s="11"/>
      <c r="AA1067" s="11"/>
      <c r="AB1067" s="11"/>
      <c r="AC1067" s="11"/>
    </row>
    <row r="1068" spans="1:29" s="1" customFormat="1" ht="21.6" customHeight="1" x14ac:dyDescent="0.15">
      <c r="A1068" s="4"/>
      <c r="C1068" s="7"/>
      <c r="H1068" s="2" ph="1"/>
      <c r="I1068" s="2" ph="1"/>
      <c r="L1068" s="8"/>
      <c r="O1068" s="2"/>
      <c r="P1068" s="2"/>
      <c r="Q1068" s="2"/>
      <c r="R1068" s="1" ph="1"/>
      <c r="S1068" s="9"/>
      <c r="T1068" s="10"/>
      <c r="U1068" s="11"/>
      <c r="V1068" s="11"/>
      <c r="W1068" s="11"/>
      <c r="X1068" s="11"/>
      <c r="Y1068" s="11"/>
      <c r="Z1068" s="11"/>
      <c r="AA1068" s="11"/>
      <c r="AB1068" s="11"/>
      <c r="AC1068" s="11"/>
    </row>
    <row r="1069" spans="1:29" s="1" customFormat="1" ht="21.6" customHeight="1" x14ac:dyDescent="0.15">
      <c r="A1069" s="4"/>
      <c r="C1069" s="7"/>
      <c r="H1069" s="2" ph="1"/>
      <c r="I1069" s="2" ph="1"/>
      <c r="L1069" s="8"/>
      <c r="O1069" s="2"/>
      <c r="P1069" s="2"/>
      <c r="Q1069" s="2"/>
      <c r="R1069" s="1" ph="1"/>
      <c r="S1069" s="9"/>
      <c r="T1069" s="10"/>
      <c r="U1069" s="11"/>
      <c r="V1069" s="11"/>
      <c r="W1069" s="11"/>
      <c r="X1069" s="11"/>
      <c r="Y1069" s="11"/>
      <c r="Z1069" s="11"/>
      <c r="AA1069" s="11"/>
      <c r="AB1069" s="11"/>
      <c r="AC1069" s="11"/>
    </row>
    <row r="1070" spans="1:29" s="1" customFormat="1" ht="21.6" customHeight="1" x14ac:dyDescent="0.15">
      <c r="A1070" s="4"/>
      <c r="C1070" s="7"/>
      <c r="H1070" s="2" ph="1"/>
      <c r="I1070" s="2" ph="1"/>
      <c r="L1070" s="8"/>
      <c r="O1070" s="2"/>
      <c r="P1070" s="2"/>
      <c r="Q1070" s="2"/>
      <c r="R1070" s="1" ph="1"/>
      <c r="S1070" s="9"/>
      <c r="T1070" s="10"/>
      <c r="U1070" s="11"/>
      <c r="V1070" s="11"/>
      <c r="W1070" s="11"/>
      <c r="X1070" s="11"/>
      <c r="Y1070" s="11"/>
      <c r="Z1070" s="11"/>
      <c r="AA1070" s="11"/>
      <c r="AB1070" s="11"/>
      <c r="AC1070" s="11"/>
    </row>
    <row r="1071" spans="1:29" s="1" customFormat="1" ht="21.6" customHeight="1" x14ac:dyDescent="0.15">
      <c r="A1071" s="4"/>
      <c r="C1071" s="7"/>
      <c r="H1071" s="2" ph="1"/>
      <c r="I1071" s="2" ph="1"/>
      <c r="L1071" s="8"/>
      <c r="O1071" s="2"/>
      <c r="P1071" s="2"/>
      <c r="Q1071" s="2"/>
      <c r="R1071" s="1" ph="1"/>
      <c r="S1071" s="9"/>
      <c r="T1071" s="10"/>
      <c r="U1071" s="11"/>
      <c r="V1071" s="11"/>
      <c r="W1071" s="11"/>
      <c r="X1071" s="11"/>
      <c r="Y1071" s="11"/>
      <c r="Z1071" s="11"/>
      <c r="AA1071" s="11"/>
      <c r="AB1071" s="11"/>
      <c r="AC1071" s="11"/>
    </row>
    <row r="1072" spans="1:29" s="1" customFormat="1" ht="21.6" customHeight="1" x14ac:dyDescent="0.15">
      <c r="A1072" s="4"/>
      <c r="C1072" s="7"/>
      <c r="H1072" s="2" ph="1"/>
      <c r="I1072" s="2" ph="1"/>
      <c r="L1072" s="8"/>
      <c r="O1072" s="2"/>
      <c r="P1072" s="2"/>
      <c r="Q1072" s="2"/>
      <c r="R1072" s="1" ph="1"/>
      <c r="S1072" s="9"/>
      <c r="T1072" s="10"/>
      <c r="U1072" s="11"/>
      <c r="V1072" s="11"/>
      <c r="W1072" s="11"/>
      <c r="X1072" s="11"/>
      <c r="Y1072" s="11"/>
      <c r="Z1072" s="11"/>
      <c r="AA1072" s="11"/>
      <c r="AB1072" s="11"/>
      <c r="AC1072" s="11"/>
    </row>
    <row r="1073" spans="1:29" s="1" customFormat="1" ht="21.6" customHeight="1" x14ac:dyDescent="0.15">
      <c r="A1073" s="4"/>
      <c r="C1073" s="7"/>
      <c r="H1073" s="2" ph="1"/>
      <c r="I1073" s="2" ph="1"/>
      <c r="L1073" s="8"/>
      <c r="O1073" s="2"/>
      <c r="P1073" s="2"/>
      <c r="Q1073" s="2"/>
      <c r="R1073" s="1" ph="1"/>
      <c r="S1073" s="9"/>
      <c r="T1073" s="10"/>
      <c r="U1073" s="11"/>
      <c r="V1073" s="11"/>
      <c r="W1073" s="11"/>
      <c r="X1073" s="11"/>
      <c r="Y1073" s="11"/>
      <c r="Z1073" s="11"/>
      <c r="AA1073" s="11"/>
      <c r="AB1073" s="11"/>
      <c r="AC1073" s="11"/>
    </row>
    <row r="1074" spans="1:29" s="1" customFormat="1" ht="21.6" customHeight="1" x14ac:dyDescent="0.15">
      <c r="A1074" s="4"/>
      <c r="C1074" s="7"/>
      <c r="H1074" s="2" ph="1"/>
      <c r="I1074" s="2" ph="1"/>
      <c r="L1074" s="8"/>
      <c r="O1074" s="2"/>
      <c r="P1074" s="2"/>
      <c r="Q1074" s="2"/>
      <c r="R1074" s="1" ph="1"/>
      <c r="S1074" s="9"/>
      <c r="T1074" s="10"/>
      <c r="U1074" s="11"/>
      <c r="V1074" s="11"/>
      <c r="W1074" s="11"/>
      <c r="X1074" s="11"/>
      <c r="Y1074" s="11"/>
      <c r="Z1074" s="11"/>
      <c r="AA1074" s="11"/>
      <c r="AB1074" s="11"/>
      <c r="AC1074" s="11"/>
    </row>
    <row r="1075" spans="1:29" s="1" customFormat="1" ht="21.6" customHeight="1" x14ac:dyDescent="0.15">
      <c r="A1075" s="4"/>
      <c r="C1075" s="7"/>
      <c r="H1075" s="2" ph="1"/>
      <c r="I1075" s="2" ph="1"/>
      <c r="L1075" s="8"/>
      <c r="O1075" s="2"/>
      <c r="P1075" s="2"/>
      <c r="Q1075" s="2"/>
      <c r="R1075" s="1" ph="1"/>
      <c r="S1075" s="9"/>
      <c r="T1075" s="10"/>
      <c r="U1075" s="11"/>
      <c r="V1075" s="11"/>
      <c r="W1075" s="11"/>
      <c r="X1075" s="11"/>
      <c r="Y1075" s="11"/>
      <c r="Z1075" s="11"/>
      <c r="AA1075" s="11"/>
      <c r="AB1075" s="11"/>
      <c r="AC1075" s="11"/>
    </row>
    <row r="1076" spans="1:29" s="1" customFormat="1" ht="21.6" customHeight="1" x14ac:dyDescent="0.15">
      <c r="A1076" s="4"/>
      <c r="C1076" s="7"/>
      <c r="H1076" s="2" ph="1"/>
      <c r="I1076" s="2" ph="1"/>
      <c r="L1076" s="8"/>
      <c r="O1076" s="2"/>
      <c r="P1076" s="2"/>
      <c r="Q1076" s="2"/>
      <c r="R1076" s="1" ph="1"/>
      <c r="S1076" s="9"/>
      <c r="T1076" s="10"/>
      <c r="U1076" s="11"/>
      <c r="V1076" s="11"/>
      <c r="W1076" s="11"/>
      <c r="X1076" s="11"/>
      <c r="Y1076" s="11"/>
      <c r="Z1076" s="11"/>
      <c r="AA1076" s="11"/>
      <c r="AB1076" s="11"/>
      <c r="AC1076" s="11"/>
    </row>
    <row r="1077" spans="1:29" s="1" customFormat="1" ht="21.6" customHeight="1" x14ac:dyDescent="0.15">
      <c r="A1077" s="4"/>
      <c r="C1077" s="7"/>
      <c r="H1077" s="2" ph="1"/>
      <c r="I1077" s="2" ph="1"/>
      <c r="L1077" s="8"/>
      <c r="O1077" s="2"/>
      <c r="P1077" s="2"/>
      <c r="Q1077" s="2"/>
      <c r="R1077" s="1" ph="1"/>
      <c r="S1077" s="9"/>
      <c r="T1077" s="10"/>
      <c r="U1077" s="11"/>
      <c r="V1077" s="11"/>
      <c r="W1077" s="11"/>
      <c r="X1077" s="11"/>
      <c r="Y1077" s="11"/>
      <c r="Z1077" s="11"/>
      <c r="AA1077" s="11"/>
      <c r="AB1077" s="11"/>
      <c r="AC1077" s="11"/>
    </row>
    <row r="1078" spans="1:29" s="1" customFormat="1" ht="21.6" customHeight="1" x14ac:dyDescent="0.15">
      <c r="A1078" s="4"/>
      <c r="C1078" s="7"/>
      <c r="H1078" s="2" ph="1"/>
      <c r="I1078" s="2" ph="1"/>
      <c r="L1078" s="8"/>
      <c r="O1078" s="2"/>
      <c r="P1078" s="2"/>
      <c r="Q1078" s="2"/>
      <c r="R1078" s="1" ph="1"/>
      <c r="S1078" s="9"/>
      <c r="T1078" s="10"/>
      <c r="U1078" s="11"/>
      <c r="V1078" s="11"/>
      <c r="W1078" s="11"/>
      <c r="X1078" s="11"/>
      <c r="Y1078" s="11"/>
      <c r="Z1078" s="11"/>
      <c r="AA1078" s="11"/>
      <c r="AB1078" s="11"/>
      <c r="AC1078" s="11"/>
    </row>
    <row r="1079" spans="1:29" s="1" customFormat="1" ht="21.6" customHeight="1" x14ac:dyDescent="0.15">
      <c r="A1079" s="4"/>
      <c r="C1079" s="7"/>
      <c r="H1079" s="2" ph="1"/>
      <c r="I1079" s="2" ph="1"/>
      <c r="L1079" s="8"/>
      <c r="O1079" s="2"/>
      <c r="P1079" s="2"/>
      <c r="Q1079" s="2"/>
      <c r="R1079" s="1" ph="1"/>
      <c r="S1079" s="9"/>
      <c r="T1079" s="10"/>
      <c r="U1079" s="11"/>
      <c r="V1079" s="11"/>
      <c r="W1079" s="11"/>
      <c r="X1079" s="11"/>
      <c r="Y1079" s="11"/>
      <c r="Z1079" s="11"/>
      <c r="AA1079" s="11"/>
      <c r="AB1079" s="11"/>
      <c r="AC1079" s="11"/>
    </row>
    <row r="1080" spans="1:29" s="1" customFormat="1" ht="21.6" customHeight="1" x14ac:dyDescent="0.15">
      <c r="A1080" s="4"/>
      <c r="C1080" s="7"/>
      <c r="H1080" s="2" ph="1"/>
      <c r="I1080" s="2" ph="1"/>
      <c r="L1080" s="8"/>
      <c r="O1080" s="2"/>
      <c r="P1080" s="2"/>
      <c r="Q1080" s="2"/>
      <c r="R1080" s="1" ph="1"/>
      <c r="S1080" s="9"/>
      <c r="T1080" s="10"/>
      <c r="U1080" s="11"/>
      <c r="V1080" s="11"/>
      <c r="W1080" s="11"/>
      <c r="X1080" s="11"/>
      <c r="Y1080" s="11"/>
      <c r="Z1080" s="11"/>
      <c r="AA1080" s="11"/>
      <c r="AB1080" s="11"/>
      <c r="AC1080" s="11"/>
    </row>
    <row r="1081" spans="1:29" s="1" customFormat="1" ht="21.6" customHeight="1" x14ac:dyDescent="0.15">
      <c r="A1081" s="4"/>
      <c r="C1081" s="7"/>
      <c r="H1081" s="2" ph="1"/>
      <c r="I1081" s="2" ph="1"/>
      <c r="L1081" s="8"/>
      <c r="O1081" s="2"/>
      <c r="P1081" s="2"/>
      <c r="Q1081" s="2"/>
      <c r="R1081" s="1" ph="1"/>
      <c r="S1081" s="9"/>
      <c r="T1081" s="10"/>
      <c r="U1081" s="11"/>
      <c r="V1081" s="11"/>
      <c r="W1081" s="11"/>
      <c r="X1081" s="11"/>
      <c r="Y1081" s="11"/>
      <c r="Z1081" s="11"/>
      <c r="AA1081" s="11"/>
      <c r="AB1081" s="11"/>
      <c r="AC1081" s="11"/>
    </row>
    <row r="1082" spans="1:29" s="1" customFormat="1" ht="21.6" customHeight="1" x14ac:dyDescent="0.15">
      <c r="A1082" s="4"/>
      <c r="C1082" s="7"/>
      <c r="H1082" s="2" ph="1"/>
      <c r="I1082" s="2" ph="1"/>
      <c r="L1082" s="8"/>
      <c r="O1082" s="2"/>
      <c r="P1082" s="2"/>
      <c r="Q1082" s="2"/>
      <c r="R1082" s="1" ph="1"/>
      <c r="S1082" s="9"/>
      <c r="T1082" s="10"/>
      <c r="U1082" s="11"/>
      <c r="V1082" s="11"/>
      <c r="W1082" s="11"/>
      <c r="X1082" s="11"/>
      <c r="Y1082" s="11"/>
      <c r="Z1082" s="11"/>
      <c r="AA1082" s="11"/>
      <c r="AB1082" s="11"/>
      <c r="AC1082" s="11"/>
    </row>
    <row r="1083" spans="1:29" s="1" customFormat="1" ht="21.6" customHeight="1" x14ac:dyDescent="0.15">
      <c r="A1083" s="4"/>
      <c r="C1083" s="7"/>
      <c r="H1083" s="2" ph="1"/>
      <c r="I1083" s="2" ph="1"/>
      <c r="L1083" s="8"/>
      <c r="O1083" s="2"/>
      <c r="P1083" s="2"/>
      <c r="Q1083" s="2"/>
      <c r="R1083" s="1" ph="1"/>
      <c r="S1083" s="9"/>
      <c r="T1083" s="10"/>
      <c r="U1083" s="11"/>
      <c r="V1083" s="11"/>
      <c r="W1083" s="11"/>
      <c r="X1083" s="11"/>
      <c r="Y1083" s="11"/>
      <c r="Z1083" s="11"/>
      <c r="AA1083" s="11"/>
      <c r="AB1083" s="11"/>
      <c r="AC1083" s="11"/>
    </row>
    <row r="1084" spans="1:29" s="1" customFormat="1" ht="21.6" customHeight="1" x14ac:dyDescent="0.15">
      <c r="A1084" s="4"/>
      <c r="C1084" s="7"/>
      <c r="H1084" s="2" ph="1"/>
      <c r="I1084" s="2" ph="1"/>
      <c r="L1084" s="8"/>
      <c r="O1084" s="2"/>
      <c r="P1084" s="2"/>
      <c r="Q1084" s="2"/>
      <c r="R1084" s="1" ph="1"/>
      <c r="S1084" s="9"/>
      <c r="T1084" s="10"/>
      <c r="U1084" s="11"/>
      <c r="V1084" s="11"/>
      <c r="W1084" s="11"/>
      <c r="X1084" s="11"/>
      <c r="Y1084" s="11"/>
      <c r="Z1084" s="11"/>
      <c r="AA1084" s="11"/>
      <c r="AB1084" s="11"/>
      <c r="AC1084" s="11"/>
    </row>
    <row r="1085" spans="1:29" s="1" customFormat="1" ht="21.6" customHeight="1" x14ac:dyDescent="0.15">
      <c r="A1085" s="4"/>
      <c r="C1085" s="7"/>
      <c r="H1085" s="2" ph="1"/>
      <c r="I1085" s="2" ph="1"/>
      <c r="L1085" s="8"/>
      <c r="O1085" s="2"/>
      <c r="P1085" s="2"/>
      <c r="Q1085" s="2"/>
      <c r="R1085" s="1" ph="1"/>
      <c r="S1085" s="9"/>
      <c r="T1085" s="10"/>
      <c r="U1085" s="11"/>
      <c r="V1085" s="11"/>
      <c r="W1085" s="11"/>
      <c r="X1085" s="11"/>
      <c r="Y1085" s="11"/>
      <c r="Z1085" s="11"/>
      <c r="AA1085" s="11"/>
      <c r="AB1085" s="11"/>
      <c r="AC1085" s="11"/>
    </row>
    <row r="1086" spans="1:29" s="1" customFormat="1" ht="21.6" customHeight="1" x14ac:dyDescent="0.15">
      <c r="A1086" s="4"/>
      <c r="C1086" s="7"/>
      <c r="H1086" s="2" ph="1"/>
      <c r="I1086" s="2" ph="1"/>
      <c r="L1086" s="8"/>
      <c r="O1086" s="2"/>
      <c r="P1086" s="2"/>
      <c r="Q1086" s="2"/>
      <c r="R1086" s="1" ph="1"/>
      <c r="S1086" s="9"/>
      <c r="T1086" s="10"/>
      <c r="U1086" s="11"/>
      <c r="V1086" s="11"/>
      <c r="W1086" s="11"/>
      <c r="X1086" s="11"/>
      <c r="Y1086" s="11"/>
      <c r="Z1086" s="11"/>
      <c r="AA1086" s="11"/>
      <c r="AB1086" s="11"/>
      <c r="AC1086" s="11"/>
    </row>
    <row r="1087" spans="1:29" s="1" customFormat="1" ht="21.6" customHeight="1" x14ac:dyDescent="0.15">
      <c r="A1087" s="4"/>
      <c r="C1087" s="7"/>
      <c r="H1087" s="2" ph="1"/>
      <c r="I1087" s="2" ph="1"/>
      <c r="L1087" s="8"/>
      <c r="O1087" s="2"/>
      <c r="P1087" s="2"/>
      <c r="Q1087" s="2"/>
      <c r="R1087" s="1" ph="1"/>
      <c r="S1087" s="9"/>
      <c r="T1087" s="10"/>
      <c r="U1087" s="11"/>
      <c r="V1087" s="11"/>
      <c r="W1087" s="11"/>
      <c r="X1087" s="11"/>
      <c r="Y1087" s="11"/>
      <c r="Z1087" s="11"/>
      <c r="AA1087" s="11"/>
      <c r="AB1087" s="11"/>
      <c r="AC1087" s="11"/>
    </row>
    <row r="1088" spans="1:29" s="1" customFormat="1" ht="21.6" customHeight="1" x14ac:dyDescent="0.15">
      <c r="A1088" s="4"/>
      <c r="C1088" s="7"/>
      <c r="H1088" s="2" ph="1"/>
      <c r="I1088" s="2" ph="1"/>
      <c r="L1088" s="8"/>
      <c r="O1088" s="2"/>
      <c r="P1088" s="2"/>
      <c r="Q1088" s="2"/>
      <c r="R1088" s="1" ph="1"/>
      <c r="S1088" s="9"/>
      <c r="T1088" s="10"/>
      <c r="U1088" s="11"/>
      <c r="V1088" s="11"/>
      <c r="W1088" s="11"/>
      <c r="X1088" s="11"/>
      <c r="Y1088" s="11"/>
      <c r="Z1088" s="11"/>
      <c r="AA1088" s="11"/>
      <c r="AB1088" s="11"/>
      <c r="AC1088" s="11"/>
    </row>
    <row r="1089" spans="1:29" s="1" customFormat="1" ht="21.6" customHeight="1" x14ac:dyDescent="0.15">
      <c r="A1089" s="4"/>
      <c r="C1089" s="7"/>
      <c r="H1089" s="2" ph="1"/>
      <c r="I1089" s="2" ph="1"/>
      <c r="L1089" s="8"/>
      <c r="O1089" s="2"/>
      <c r="P1089" s="2"/>
      <c r="Q1089" s="2"/>
      <c r="R1089" s="1" ph="1"/>
      <c r="S1089" s="9"/>
      <c r="T1089" s="10"/>
      <c r="U1089" s="11"/>
      <c r="V1089" s="11"/>
      <c r="W1089" s="11"/>
      <c r="X1089" s="11"/>
      <c r="Y1089" s="11"/>
      <c r="Z1089" s="11"/>
      <c r="AA1089" s="11"/>
      <c r="AB1089" s="11"/>
      <c r="AC1089" s="11"/>
    </row>
    <row r="1090" spans="1:29" s="1" customFormat="1" ht="21.6" customHeight="1" x14ac:dyDescent="0.15">
      <c r="A1090" s="4"/>
      <c r="C1090" s="7"/>
      <c r="H1090" s="2" ph="1"/>
      <c r="I1090" s="2" ph="1"/>
      <c r="L1090" s="8"/>
      <c r="O1090" s="2"/>
      <c r="P1090" s="2"/>
      <c r="Q1090" s="2"/>
      <c r="R1090" s="1" ph="1"/>
      <c r="S1090" s="9"/>
      <c r="T1090" s="10"/>
      <c r="U1090" s="11"/>
      <c r="V1090" s="11"/>
      <c r="W1090" s="11"/>
      <c r="X1090" s="11"/>
      <c r="Y1090" s="11"/>
      <c r="Z1090" s="11"/>
      <c r="AA1090" s="11"/>
      <c r="AB1090" s="11"/>
      <c r="AC1090" s="11"/>
    </row>
    <row r="1091" spans="1:29" s="1" customFormat="1" ht="21.6" customHeight="1" x14ac:dyDescent="0.15">
      <c r="A1091" s="4"/>
      <c r="C1091" s="7"/>
      <c r="H1091" s="2" ph="1"/>
      <c r="I1091" s="2" ph="1"/>
      <c r="L1091" s="8"/>
      <c r="O1091" s="2"/>
      <c r="P1091" s="2"/>
      <c r="Q1091" s="2"/>
      <c r="R1091" s="1" ph="1"/>
      <c r="S1091" s="9"/>
      <c r="T1091" s="10"/>
      <c r="U1091" s="11"/>
      <c r="V1091" s="11"/>
      <c r="W1091" s="11"/>
      <c r="X1091" s="11"/>
      <c r="Y1091" s="11"/>
      <c r="Z1091" s="11"/>
      <c r="AA1091" s="11"/>
      <c r="AB1091" s="11"/>
      <c r="AC1091" s="11"/>
    </row>
    <row r="1092" spans="1:29" s="1" customFormat="1" ht="21.6" customHeight="1" x14ac:dyDescent="0.15">
      <c r="A1092" s="4"/>
      <c r="C1092" s="7"/>
      <c r="H1092" s="2" ph="1"/>
      <c r="I1092" s="2" ph="1"/>
      <c r="L1092" s="8"/>
      <c r="O1092" s="2"/>
      <c r="P1092" s="2"/>
      <c r="Q1092" s="2"/>
      <c r="R1092" s="1" ph="1"/>
      <c r="S1092" s="9"/>
      <c r="T1092" s="10"/>
      <c r="U1092" s="11"/>
      <c r="V1092" s="11"/>
      <c r="W1092" s="11"/>
      <c r="X1092" s="11"/>
      <c r="Y1092" s="11"/>
      <c r="Z1092" s="11"/>
      <c r="AA1092" s="11"/>
      <c r="AB1092" s="11"/>
      <c r="AC1092" s="11"/>
    </row>
    <row r="1093" spans="1:29" ht="21.6" customHeight="1" x14ac:dyDescent="0.15">
      <c r="H1093" s="2" ph="1"/>
      <c r="I1093" s="2" ph="1"/>
      <c r="R1093" s="1" ph="1"/>
    </row>
    <row r="1094" spans="1:29" ht="21.6" customHeight="1" x14ac:dyDescent="0.15">
      <c r="H1094" s="2" ph="1"/>
      <c r="I1094" s="2" ph="1"/>
      <c r="R1094" s="1" ph="1"/>
    </row>
    <row r="1095" spans="1:29" s="1" customFormat="1" ht="21.6" customHeight="1" x14ac:dyDescent="0.15">
      <c r="A1095" s="4"/>
      <c r="C1095" s="7"/>
      <c r="H1095" s="2" ph="1"/>
      <c r="I1095" s="2" ph="1"/>
      <c r="L1095" s="8"/>
      <c r="O1095" s="2"/>
      <c r="P1095" s="2"/>
      <c r="Q1095" s="2"/>
      <c r="R1095" s="1" ph="1"/>
      <c r="S1095" s="9"/>
      <c r="T1095" s="10"/>
      <c r="U1095" s="11"/>
      <c r="V1095" s="11"/>
      <c r="W1095" s="11"/>
      <c r="X1095" s="11"/>
      <c r="Y1095" s="11"/>
      <c r="Z1095" s="11"/>
      <c r="AA1095" s="11"/>
      <c r="AB1095" s="11"/>
      <c r="AC1095" s="11"/>
    </row>
    <row r="1096" spans="1:29" s="1" customFormat="1" ht="21.6" customHeight="1" x14ac:dyDescent="0.15">
      <c r="A1096" s="4"/>
      <c r="C1096" s="7"/>
      <c r="H1096" s="2" ph="1"/>
      <c r="I1096" s="2" ph="1"/>
      <c r="L1096" s="8"/>
      <c r="O1096" s="2"/>
      <c r="P1096" s="2"/>
      <c r="Q1096" s="2"/>
      <c r="R1096" s="1" ph="1"/>
      <c r="S1096" s="9"/>
      <c r="T1096" s="10"/>
      <c r="U1096" s="11"/>
      <c r="V1096" s="11"/>
      <c r="W1096" s="11"/>
      <c r="X1096" s="11"/>
      <c r="Y1096" s="11"/>
      <c r="Z1096" s="11"/>
      <c r="AA1096" s="11"/>
      <c r="AB1096" s="11"/>
      <c r="AC1096" s="11"/>
    </row>
    <row r="1097" spans="1:29" s="1" customFormat="1" ht="21.6" customHeight="1" x14ac:dyDescent="0.15">
      <c r="A1097" s="4"/>
      <c r="C1097" s="7"/>
      <c r="H1097" s="2" ph="1"/>
      <c r="I1097" s="2" ph="1"/>
      <c r="L1097" s="8"/>
      <c r="O1097" s="2"/>
      <c r="P1097" s="2"/>
      <c r="Q1097" s="2"/>
      <c r="R1097" s="1" ph="1"/>
      <c r="S1097" s="9"/>
      <c r="T1097" s="10"/>
      <c r="U1097" s="11"/>
      <c r="V1097" s="11"/>
      <c r="W1097" s="11"/>
      <c r="X1097" s="11"/>
      <c r="Y1097" s="11"/>
      <c r="Z1097" s="11"/>
      <c r="AA1097" s="11"/>
      <c r="AB1097" s="11"/>
      <c r="AC1097" s="11"/>
    </row>
    <row r="1098" spans="1:29" s="1" customFormat="1" ht="21.6" customHeight="1" x14ac:dyDescent="0.15">
      <c r="A1098" s="4"/>
      <c r="C1098" s="7"/>
      <c r="H1098" s="2" ph="1"/>
      <c r="I1098" s="2" ph="1"/>
      <c r="L1098" s="8"/>
      <c r="O1098" s="2"/>
      <c r="P1098" s="2"/>
      <c r="Q1098" s="2"/>
      <c r="R1098" s="1" ph="1"/>
      <c r="S1098" s="9"/>
      <c r="T1098" s="10"/>
      <c r="U1098" s="11"/>
      <c r="V1098" s="11"/>
      <c r="W1098" s="11"/>
      <c r="X1098" s="11"/>
      <c r="Y1098" s="11"/>
      <c r="Z1098" s="11"/>
      <c r="AA1098" s="11"/>
      <c r="AB1098" s="11"/>
      <c r="AC1098" s="11"/>
    </row>
    <row r="1099" spans="1:29" s="1" customFormat="1" ht="21.6" customHeight="1" x14ac:dyDescent="0.15">
      <c r="A1099" s="4"/>
      <c r="C1099" s="7"/>
      <c r="H1099" s="2" ph="1"/>
      <c r="I1099" s="2" ph="1"/>
      <c r="L1099" s="8"/>
      <c r="O1099" s="2"/>
      <c r="P1099" s="2"/>
      <c r="Q1099" s="2"/>
      <c r="R1099" s="1" ph="1"/>
      <c r="S1099" s="9"/>
      <c r="T1099" s="10"/>
      <c r="U1099" s="11"/>
      <c r="V1099" s="11"/>
      <c r="W1099" s="11"/>
      <c r="X1099" s="11"/>
      <c r="Y1099" s="11"/>
      <c r="Z1099" s="11"/>
      <c r="AA1099" s="11"/>
      <c r="AB1099" s="11"/>
      <c r="AC1099" s="11"/>
    </row>
    <row r="1100" spans="1:29" s="1" customFormat="1" ht="21.6" customHeight="1" x14ac:dyDescent="0.15">
      <c r="A1100" s="4"/>
      <c r="C1100" s="7"/>
      <c r="H1100" s="2" ph="1"/>
      <c r="I1100" s="2" ph="1"/>
      <c r="L1100" s="8"/>
      <c r="O1100" s="2"/>
      <c r="P1100" s="2"/>
      <c r="Q1100" s="2"/>
      <c r="R1100" s="1" ph="1"/>
      <c r="S1100" s="9"/>
      <c r="T1100" s="10"/>
      <c r="U1100" s="11"/>
      <c r="V1100" s="11"/>
      <c r="W1100" s="11"/>
      <c r="X1100" s="11"/>
      <c r="Y1100" s="11"/>
      <c r="Z1100" s="11"/>
      <c r="AA1100" s="11"/>
      <c r="AB1100" s="11"/>
      <c r="AC1100" s="11"/>
    </row>
    <row r="1101" spans="1:29" s="1" customFormat="1" ht="21.6" customHeight="1" x14ac:dyDescent="0.15">
      <c r="A1101" s="4"/>
      <c r="C1101" s="7"/>
      <c r="H1101" s="2" ph="1"/>
      <c r="I1101" s="2" ph="1"/>
      <c r="L1101" s="8"/>
      <c r="O1101" s="2"/>
      <c r="P1101" s="2"/>
      <c r="Q1101" s="2"/>
      <c r="R1101" s="1" ph="1"/>
      <c r="S1101" s="9"/>
      <c r="T1101" s="10"/>
      <c r="U1101" s="11"/>
      <c r="V1101" s="11"/>
      <c r="W1101" s="11"/>
      <c r="X1101" s="11"/>
      <c r="Y1101" s="11"/>
      <c r="Z1101" s="11"/>
      <c r="AA1101" s="11"/>
      <c r="AB1101" s="11"/>
      <c r="AC1101" s="11"/>
    </row>
    <row r="1102" spans="1:29" s="1" customFormat="1" ht="21.6" customHeight="1" x14ac:dyDescent="0.15">
      <c r="A1102" s="4"/>
      <c r="C1102" s="7"/>
      <c r="H1102" s="2" ph="1"/>
      <c r="I1102" s="2" ph="1"/>
      <c r="L1102" s="8"/>
      <c r="O1102" s="2"/>
      <c r="P1102" s="2"/>
      <c r="Q1102" s="2"/>
      <c r="R1102" s="1" ph="1"/>
      <c r="S1102" s="9"/>
      <c r="T1102" s="10"/>
      <c r="U1102" s="11"/>
      <c r="V1102" s="11"/>
      <c r="W1102" s="11"/>
      <c r="X1102" s="11"/>
      <c r="Y1102" s="11"/>
      <c r="Z1102" s="11"/>
      <c r="AA1102" s="11"/>
      <c r="AB1102" s="11"/>
      <c r="AC1102" s="11"/>
    </row>
    <row r="1103" spans="1:29" s="1" customFormat="1" ht="21.6" customHeight="1" x14ac:dyDescent="0.15">
      <c r="A1103" s="4"/>
      <c r="C1103" s="7"/>
      <c r="H1103" s="2" ph="1"/>
      <c r="I1103" s="2" ph="1"/>
      <c r="L1103" s="8"/>
      <c r="O1103" s="2"/>
      <c r="P1103" s="2"/>
      <c r="Q1103" s="2"/>
      <c r="R1103" s="1" ph="1"/>
      <c r="S1103" s="9"/>
      <c r="T1103" s="10"/>
      <c r="U1103" s="11"/>
      <c r="V1103" s="11"/>
      <c r="W1103" s="11"/>
      <c r="X1103" s="11"/>
      <c r="Y1103" s="11"/>
      <c r="Z1103" s="11"/>
      <c r="AA1103" s="11"/>
      <c r="AB1103" s="11"/>
      <c r="AC1103" s="11"/>
    </row>
    <row r="1104" spans="1:29" s="1" customFormat="1" ht="21.6" customHeight="1" x14ac:dyDescent="0.15">
      <c r="A1104" s="4"/>
      <c r="C1104" s="7"/>
      <c r="H1104" s="2" ph="1"/>
      <c r="I1104" s="2" ph="1"/>
      <c r="L1104" s="8"/>
      <c r="O1104" s="2"/>
      <c r="P1104" s="2"/>
      <c r="Q1104" s="2"/>
      <c r="R1104" s="1" ph="1"/>
      <c r="S1104" s="9"/>
      <c r="T1104" s="10"/>
      <c r="U1104" s="11"/>
      <c r="V1104" s="11"/>
      <c r="W1104" s="11"/>
      <c r="X1104" s="11"/>
      <c r="Y1104" s="11"/>
      <c r="Z1104" s="11"/>
      <c r="AA1104" s="11"/>
      <c r="AB1104" s="11"/>
      <c r="AC1104" s="11"/>
    </row>
    <row r="1105" spans="1:29" s="1" customFormat="1" ht="21.6" customHeight="1" x14ac:dyDescent="0.15">
      <c r="A1105" s="4"/>
      <c r="C1105" s="7"/>
      <c r="H1105" s="2" ph="1"/>
      <c r="I1105" s="2" ph="1"/>
      <c r="L1105" s="8"/>
      <c r="O1105" s="2"/>
      <c r="P1105" s="2"/>
      <c r="Q1105" s="2"/>
      <c r="R1105" s="1" ph="1"/>
      <c r="S1105" s="9"/>
      <c r="T1105" s="10"/>
      <c r="U1105" s="11"/>
      <c r="V1105" s="11"/>
      <c r="W1105" s="11"/>
      <c r="X1105" s="11"/>
      <c r="Y1105" s="11"/>
      <c r="Z1105" s="11"/>
      <c r="AA1105" s="11"/>
      <c r="AB1105" s="11"/>
      <c r="AC1105" s="11"/>
    </row>
    <row r="1106" spans="1:29" s="1" customFormat="1" ht="21.6" customHeight="1" x14ac:dyDescent="0.15">
      <c r="A1106" s="4"/>
      <c r="C1106" s="7"/>
      <c r="H1106" s="2" ph="1"/>
      <c r="I1106" s="2" ph="1"/>
      <c r="L1106" s="8"/>
      <c r="O1106" s="2"/>
      <c r="P1106" s="2"/>
      <c r="Q1106" s="2"/>
      <c r="R1106" s="1" ph="1"/>
      <c r="S1106" s="9"/>
      <c r="T1106" s="10"/>
      <c r="U1106" s="11"/>
      <c r="V1106" s="11"/>
      <c r="W1106" s="11"/>
      <c r="X1106" s="11"/>
      <c r="Y1106" s="11"/>
      <c r="Z1106" s="11"/>
      <c r="AA1106" s="11"/>
      <c r="AB1106" s="11"/>
      <c r="AC1106" s="11"/>
    </row>
    <row r="1107" spans="1:29" s="1" customFormat="1" ht="21.6" customHeight="1" x14ac:dyDescent="0.15">
      <c r="A1107" s="4"/>
      <c r="C1107" s="7"/>
      <c r="H1107" s="2" ph="1"/>
      <c r="I1107" s="2" ph="1"/>
      <c r="L1107" s="8"/>
      <c r="O1107" s="2"/>
      <c r="P1107" s="2"/>
      <c r="Q1107" s="2"/>
      <c r="R1107" s="1" ph="1"/>
      <c r="S1107" s="9"/>
      <c r="T1107" s="10"/>
      <c r="U1107" s="11"/>
      <c r="V1107" s="11"/>
      <c r="W1107" s="11"/>
      <c r="X1107" s="11"/>
      <c r="Y1107" s="11"/>
      <c r="Z1107" s="11"/>
      <c r="AA1107" s="11"/>
      <c r="AB1107" s="11"/>
      <c r="AC1107" s="11"/>
    </row>
    <row r="1108" spans="1:29" s="1" customFormat="1" ht="21.6" customHeight="1" x14ac:dyDescent="0.15">
      <c r="A1108" s="4"/>
      <c r="C1108" s="7"/>
      <c r="H1108" s="2" ph="1"/>
      <c r="I1108" s="2" ph="1"/>
      <c r="L1108" s="8"/>
      <c r="O1108" s="2"/>
      <c r="P1108" s="2"/>
      <c r="Q1108" s="2"/>
      <c r="R1108" s="1" ph="1"/>
      <c r="S1108" s="9"/>
      <c r="T1108" s="10"/>
      <c r="U1108" s="11"/>
      <c r="V1108" s="11"/>
      <c r="W1108" s="11"/>
      <c r="X1108" s="11"/>
      <c r="Y1108" s="11"/>
      <c r="Z1108" s="11"/>
      <c r="AA1108" s="11"/>
      <c r="AB1108" s="11"/>
      <c r="AC1108" s="11"/>
    </row>
    <row r="1109" spans="1:29" s="1" customFormat="1" ht="21.6" customHeight="1" x14ac:dyDescent="0.15">
      <c r="A1109" s="4"/>
      <c r="C1109" s="7"/>
      <c r="H1109" s="2" ph="1"/>
      <c r="I1109" s="2" ph="1"/>
      <c r="L1109" s="8"/>
      <c r="O1109" s="2"/>
      <c r="P1109" s="2"/>
      <c r="Q1109" s="2"/>
      <c r="R1109" s="1" ph="1"/>
      <c r="S1109" s="9"/>
      <c r="T1109" s="10"/>
      <c r="U1109" s="11"/>
      <c r="V1109" s="11"/>
      <c r="W1109" s="11"/>
      <c r="X1109" s="11"/>
      <c r="Y1109" s="11"/>
      <c r="Z1109" s="11"/>
      <c r="AA1109" s="11"/>
      <c r="AB1109" s="11"/>
      <c r="AC1109" s="11"/>
    </row>
    <row r="1110" spans="1:29" s="1" customFormat="1" ht="21.6" customHeight="1" x14ac:dyDescent="0.15">
      <c r="A1110" s="4"/>
      <c r="C1110" s="7"/>
      <c r="H1110" s="2" ph="1"/>
      <c r="I1110" s="2" ph="1"/>
      <c r="L1110" s="8"/>
      <c r="O1110" s="2"/>
      <c r="P1110" s="2"/>
      <c r="Q1110" s="2"/>
      <c r="R1110" s="1" ph="1"/>
      <c r="S1110" s="9"/>
      <c r="T1110" s="10"/>
      <c r="U1110" s="11"/>
      <c r="V1110" s="11"/>
      <c r="W1110" s="11"/>
      <c r="X1110" s="11"/>
      <c r="Y1110" s="11"/>
      <c r="Z1110" s="11"/>
      <c r="AA1110" s="11"/>
      <c r="AB1110" s="11"/>
      <c r="AC1110" s="11"/>
    </row>
    <row r="1111" spans="1:29" s="1" customFormat="1" ht="21.6" customHeight="1" x14ac:dyDescent="0.15">
      <c r="A1111" s="4"/>
      <c r="C1111" s="7"/>
      <c r="H1111" s="2" ph="1"/>
      <c r="I1111" s="2" ph="1"/>
      <c r="L1111" s="8"/>
      <c r="O1111" s="2"/>
      <c r="P1111" s="2"/>
      <c r="Q1111" s="2"/>
      <c r="R1111" s="1" ph="1"/>
      <c r="S1111" s="9"/>
      <c r="T1111" s="10"/>
      <c r="U1111" s="11"/>
      <c r="V1111" s="11"/>
      <c r="W1111" s="11"/>
      <c r="X1111" s="11"/>
      <c r="Y1111" s="11"/>
      <c r="Z1111" s="11"/>
      <c r="AA1111" s="11"/>
      <c r="AB1111" s="11"/>
      <c r="AC1111" s="11"/>
    </row>
    <row r="1112" spans="1:29" s="1" customFormat="1" ht="21.6" customHeight="1" x14ac:dyDescent="0.15">
      <c r="A1112" s="4"/>
      <c r="C1112" s="7"/>
      <c r="H1112" s="2" ph="1"/>
      <c r="I1112" s="2" ph="1"/>
      <c r="L1112" s="8"/>
      <c r="O1112" s="2"/>
      <c r="P1112" s="2"/>
      <c r="Q1112" s="2"/>
      <c r="R1112" s="1" ph="1"/>
      <c r="S1112" s="9"/>
      <c r="T1112" s="10"/>
      <c r="U1112" s="11"/>
      <c r="V1112" s="11"/>
      <c r="W1112" s="11"/>
      <c r="X1112" s="11"/>
      <c r="Y1112" s="11"/>
      <c r="Z1112" s="11"/>
      <c r="AA1112" s="11"/>
      <c r="AB1112" s="11"/>
      <c r="AC1112" s="11"/>
    </row>
    <row r="1113" spans="1:29" s="1" customFormat="1" ht="21.6" customHeight="1" x14ac:dyDescent="0.15">
      <c r="A1113" s="4"/>
      <c r="C1113" s="7"/>
      <c r="H1113" s="2" ph="1"/>
      <c r="I1113" s="2" ph="1"/>
      <c r="L1113" s="8"/>
      <c r="O1113" s="2"/>
      <c r="P1113" s="2"/>
      <c r="Q1113" s="2"/>
      <c r="R1113" s="1" ph="1"/>
      <c r="S1113" s="9"/>
      <c r="T1113" s="10"/>
      <c r="U1113" s="11"/>
      <c r="V1113" s="11"/>
      <c r="W1113" s="11"/>
      <c r="X1113" s="11"/>
      <c r="Y1113" s="11"/>
      <c r="Z1113" s="11"/>
      <c r="AA1113" s="11"/>
      <c r="AB1113" s="11"/>
      <c r="AC1113" s="11"/>
    </row>
    <row r="1114" spans="1:29" s="1" customFormat="1" ht="21.6" customHeight="1" x14ac:dyDescent="0.15">
      <c r="A1114" s="4"/>
      <c r="C1114" s="7"/>
      <c r="H1114" s="2" ph="1"/>
      <c r="I1114" s="2" ph="1"/>
      <c r="L1114" s="8"/>
      <c r="O1114" s="2"/>
      <c r="P1114" s="2"/>
      <c r="Q1114" s="2"/>
      <c r="R1114" s="1" ph="1"/>
      <c r="S1114" s="9"/>
      <c r="T1114" s="10"/>
      <c r="U1114" s="11"/>
      <c r="V1114" s="11"/>
      <c r="W1114" s="11"/>
      <c r="X1114" s="11"/>
      <c r="Y1114" s="11"/>
      <c r="Z1114" s="11"/>
      <c r="AA1114" s="11"/>
      <c r="AB1114" s="11"/>
      <c r="AC1114" s="11"/>
    </row>
    <row r="1115" spans="1:29" s="1" customFormat="1" ht="21.6" customHeight="1" x14ac:dyDescent="0.15">
      <c r="A1115" s="4"/>
      <c r="C1115" s="7"/>
      <c r="H1115" s="2" ph="1"/>
      <c r="I1115" s="2" ph="1"/>
      <c r="L1115" s="8"/>
      <c r="O1115" s="2"/>
      <c r="P1115" s="2"/>
      <c r="Q1115" s="2"/>
      <c r="R1115" s="1" ph="1"/>
      <c r="S1115" s="9"/>
      <c r="T1115" s="10"/>
      <c r="U1115" s="11"/>
      <c r="V1115" s="11"/>
      <c r="W1115" s="11"/>
      <c r="X1115" s="11"/>
      <c r="Y1115" s="11"/>
      <c r="Z1115" s="11"/>
      <c r="AA1115" s="11"/>
      <c r="AB1115" s="11"/>
      <c r="AC1115" s="11"/>
    </row>
    <row r="1116" spans="1:29" s="1" customFormat="1" ht="21.6" customHeight="1" x14ac:dyDescent="0.15">
      <c r="A1116" s="4"/>
      <c r="C1116" s="7"/>
      <c r="H1116" s="2" ph="1"/>
      <c r="I1116" s="2" ph="1"/>
      <c r="L1116" s="8"/>
      <c r="O1116" s="2"/>
      <c r="P1116" s="2"/>
      <c r="Q1116" s="2"/>
      <c r="R1116" s="1" ph="1"/>
      <c r="S1116" s="9"/>
      <c r="T1116" s="10"/>
      <c r="U1116" s="11"/>
      <c r="V1116" s="11"/>
      <c r="W1116" s="11"/>
      <c r="X1116" s="11"/>
      <c r="Y1116" s="11"/>
      <c r="Z1116" s="11"/>
      <c r="AA1116" s="11"/>
      <c r="AB1116" s="11"/>
      <c r="AC1116" s="11"/>
    </row>
    <row r="1117" spans="1:29" s="1" customFormat="1" ht="21.6" customHeight="1" x14ac:dyDescent="0.15">
      <c r="A1117" s="4"/>
      <c r="C1117" s="7"/>
      <c r="H1117" s="2" ph="1"/>
      <c r="I1117" s="2" ph="1"/>
      <c r="L1117" s="8"/>
      <c r="O1117" s="2"/>
      <c r="P1117" s="2"/>
      <c r="Q1117" s="2"/>
      <c r="R1117" s="1" ph="1"/>
      <c r="S1117" s="9"/>
      <c r="T1117" s="10"/>
      <c r="U1117" s="11"/>
      <c r="V1117" s="11"/>
      <c r="W1117" s="11"/>
      <c r="X1117" s="11"/>
      <c r="Y1117" s="11"/>
      <c r="Z1117" s="11"/>
      <c r="AA1117" s="11"/>
      <c r="AB1117" s="11"/>
      <c r="AC1117" s="11"/>
    </row>
    <row r="1118" spans="1:29" s="1" customFormat="1" ht="21.6" customHeight="1" x14ac:dyDescent="0.15">
      <c r="A1118" s="4"/>
      <c r="C1118" s="7"/>
      <c r="H1118" s="2" ph="1"/>
      <c r="I1118" s="2" ph="1"/>
      <c r="L1118" s="8"/>
      <c r="O1118" s="2"/>
      <c r="P1118" s="2"/>
      <c r="Q1118" s="2"/>
      <c r="R1118" s="1" ph="1"/>
      <c r="S1118" s="9"/>
      <c r="T1118" s="10"/>
      <c r="U1118" s="11"/>
      <c r="V1118" s="11"/>
      <c r="W1118" s="11"/>
      <c r="X1118" s="11"/>
      <c r="Y1118" s="11"/>
      <c r="Z1118" s="11"/>
      <c r="AA1118" s="11"/>
      <c r="AB1118" s="11"/>
      <c r="AC1118" s="11"/>
    </row>
    <row r="1119" spans="1:29" s="1" customFormat="1" ht="21.6" customHeight="1" x14ac:dyDescent="0.15">
      <c r="A1119" s="4"/>
      <c r="C1119" s="7"/>
      <c r="H1119" s="2" ph="1"/>
      <c r="I1119" s="2" ph="1"/>
      <c r="L1119" s="8"/>
      <c r="O1119" s="2"/>
      <c r="P1119" s="2"/>
      <c r="Q1119" s="2"/>
      <c r="R1119" s="1" ph="1"/>
      <c r="S1119" s="9"/>
      <c r="T1119" s="10"/>
      <c r="U1119" s="11"/>
      <c r="V1119" s="11"/>
      <c r="W1119" s="11"/>
      <c r="X1119" s="11"/>
      <c r="Y1119" s="11"/>
      <c r="Z1119" s="11"/>
      <c r="AA1119" s="11"/>
      <c r="AB1119" s="11"/>
      <c r="AC1119" s="11"/>
    </row>
    <row r="1120" spans="1:29" s="1" customFormat="1" ht="21.6" customHeight="1" x14ac:dyDescent="0.15">
      <c r="A1120" s="4"/>
      <c r="C1120" s="7"/>
      <c r="H1120" s="2" ph="1"/>
      <c r="I1120" s="2" ph="1"/>
      <c r="L1120" s="8"/>
      <c r="O1120" s="2"/>
      <c r="P1120" s="2"/>
      <c r="Q1120" s="2"/>
      <c r="R1120" s="1" ph="1"/>
      <c r="S1120" s="9"/>
      <c r="T1120" s="10"/>
      <c r="U1120" s="11"/>
      <c r="V1120" s="11"/>
      <c r="W1120" s="11"/>
      <c r="X1120" s="11"/>
      <c r="Y1120" s="11"/>
      <c r="Z1120" s="11"/>
      <c r="AA1120" s="11"/>
      <c r="AB1120" s="11"/>
      <c r="AC1120" s="11"/>
    </row>
    <row r="1121" spans="1:29" s="1" customFormat="1" ht="21.6" customHeight="1" x14ac:dyDescent="0.15">
      <c r="A1121" s="4"/>
      <c r="C1121" s="7"/>
      <c r="H1121" s="2" ph="1"/>
      <c r="I1121" s="2" ph="1"/>
      <c r="L1121" s="8"/>
      <c r="O1121" s="2"/>
      <c r="P1121" s="2"/>
      <c r="Q1121" s="2"/>
      <c r="R1121" s="1" ph="1"/>
      <c r="S1121" s="9"/>
      <c r="T1121" s="10"/>
      <c r="U1121" s="11"/>
      <c r="V1121" s="11"/>
      <c r="W1121" s="11"/>
      <c r="X1121" s="11"/>
      <c r="Y1121" s="11"/>
      <c r="Z1121" s="11"/>
      <c r="AA1121" s="11"/>
      <c r="AB1121" s="11"/>
      <c r="AC1121" s="11"/>
    </row>
    <row r="1122" spans="1:29" s="1" customFormat="1" ht="21.6" customHeight="1" x14ac:dyDescent="0.15">
      <c r="A1122" s="4"/>
      <c r="C1122" s="7"/>
      <c r="H1122" s="2" ph="1"/>
      <c r="I1122" s="2" ph="1"/>
      <c r="L1122" s="8"/>
      <c r="O1122" s="2"/>
      <c r="P1122" s="2"/>
      <c r="Q1122" s="2"/>
      <c r="R1122" s="1" ph="1"/>
      <c r="S1122" s="9"/>
      <c r="T1122" s="10"/>
      <c r="U1122" s="11"/>
      <c r="V1122" s="11"/>
      <c r="W1122" s="11"/>
      <c r="X1122" s="11"/>
      <c r="Y1122" s="11"/>
      <c r="Z1122" s="11"/>
      <c r="AA1122" s="11"/>
      <c r="AB1122" s="11"/>
      <c r="AC1122" s="11"/>
    </row>
    <row r="1123" spans="1:29" s="1" customFormat="1" ht="21.6" customHeight="1" x14ac:dyDescent="0.15">
      <c r="A1123" s="4"/>
      <c r="C1123" s="7"/>
      <c r="H1123" s="2" ph="1"/>
      <c r="I1123" s="2" ph="1"/>
      <c r="L1123" s="8"/>
      <c r="O1123" s="2"/>
      <c r="P1123" s="2"/>
      <c r="Q1123" s="2"/>
      <c r="R1123" s="1" ph="1"/>
      <c r="S1123" s="9"/>
      <c r="T1123" s="10"/>
      <c r="U1123" s="11"/>
      <c r="V1123" s="11"/>
      <c r="W1123" s="11"/>
      <c r="X1123" s="11"/>
      <c r="Y1123" s="11"/>
      <c r="Z1123" s="11"/>
      <c r="AA1123" s="11"/>
      <c r="AB1123" s="11"/>
      <c r="AC1123" s="11"/>
    </row>
    <row r="1124" spans="1:29" s="1" customFormat="1" ht="21.6" customHeight="1" x14ac:dyDescent="0.15">
      <c r="A1124" s="4"/>
      <c r="C1124" s="7"/>
      <c r="H1124" s="2" ph="1"/>
      <c r="I1124" s="2" ph="1"/>
      <c r="L1124" s="8"/>
      <c r="O1124" s="2"/>
      <c r="P1124" s="2"/>
      <c r="Q1124" s="2"/>
      <c r="R1124" s="1" ph="1"/>
      <c r="S1124" s="9"/>
      <c r="T1124" s="10"/>
      <c r="U1124" s="11"/>
      <c r="V1124" s="11"/>
      <c r="W1124" s="11"/>
      <c r="X1124" s="11"/>
      <c r="Y1124" s="11"/>
      <c r="Z1124" s="11"/>
      <c r="AA1124" s="11"/>
      <c r="AB1124" s="11"/>
      <c r="AC1124" s="11"/>
    </row>
    <row r="1125" spans="1:29" s="1" customFormat="1" ht="21.6" customHeight="1" x14ac:dyDescent="0.15">
      <c r="A1125" s="4"/>
      <c r="C1125" s="7"/>
      <c r="H1125" s="2" ph="1"/>
      <c r="I1125" s="2" ph="1"/>
      <c r="L1125" s="8"/>
      <c r="O1125" s="2"/>
      <c r="P1125" s="2"/>
      <c r="Q1125" s="2"/>
      <c r="R1125" s="1" ph="1"/>
      <c r="S1125" s="9"/>
      <c r="T1125" s="10"/>
      <c r="U1125" s="11"/>
      <c r="V1125" s="11"/>
      <c r="W1125" s="11"/>
      <c r="X1125" s="11"/>
      <c r="Y1125" s="11"/>
      <c r="Z1125" s="11"/>
      <c r="AA1125" s="11"/>
      <c r="AB1125" s="11"/>
      <c r="AC1125" s="11"/>
    </row>
    <row r="1126" spans="1:29" s="1" customFormat="1" ht="21.6" customHeight="1" x14ac:dyDescent="0.15">
      <c r="A1126" s="4"/>
      <c r="C1126" s="7"/>
      <c r="H1126" s="2" ph="1"/>
      <c r="I1126" s="2" ph="1"/>
      <c r="L1126" s="8"/>
      <c r="O1126" s="2"/>
      <c r="P1126" s="2"/>
      <c r="Q1126" s="2"/>
      <c r="R1126" s="1" ph="1"/>
      <c r="S1126" s="9"/>
      <c r="T1126" s="10"/>
      <c r="U1126" s="11"/>
      <c r="V1126" s="11"/>
      <c r="W1126" s="11"/>
      <c r="X1126" s="11"/>
      <c r="Y1126" s="11"/>
      <c r="Z1126" s="11"/>
      <c r="AA1126" s="11"/>
      <c r="AB1126" s="11"/>
      <c r="AC1126" s="11"/>
    </row>
    <row r="1127" spans="1:29" s="1" customFormat="1" ht="21.6" customHeight="1" x14ac:dyDescent="0.15">
      <c r="A1127" s="4"/>
      <c r="C1127" s="7"/>
      <c r="H1127" s="2" ph="1"/>
      <c r="I1127" s="2" ph="1"/>
      <c r="L1127" s="8"/>
      <c r="O1127" s="2"/>
      <c r="P1127" s="2"/>
      <c r="Q1127" s="2"/>
      <c r="R1127" s="1" ph="1"/>
      <c r="S1127" s="9"/>
      <c r="T1127" s="10"/>
      <c r="U1127" s="11"/>
      <c r="V1127" s="11"/>
      <c r="W1127" s="11"/>
      <c r="X1127" s="11"/>
      <c r="Y1127" s="11"/>
      <c r="Z1127" s="11"/>
      <c r="AA1127" s="11"/>
      <c r="AB1127" s="11"/>
      <c r="AC1127" s="11"/>
    </row>
    <row r="1128" spans="1:29" s="1" customFormat="1" ht="21.6" customHeight="1" x14ac:dyDescent="0.15">
      <c r="A1128" s="4"/>
      <c r="C1128" s="7"/>
      <c r="H1128" s="2" ph="1"/>
      <c r="I1128" s="2" ph="1"/>
      <c r="L1128" s="8"/>
      <c r="O1128" s="2"/>
      <c r="P1128" s="2"/>
      <c r="Q1128" s="2"/>
      <c r="R1128" s="1" ph="1"/>
      <c r="S1128" s="9"/>
      <c r="T1128" s="10"/>
      <c r="U1128" s="11"/>
      <c r="V1128" s="11"/>
      <c r="W1128" s="11"/>
      <c r="X1128" s="11"/>
      <c r="Y1128" s="11"/>
      <c r="Z1128" s="11"/>
      <c r="AA1128" s="11"/>
      <c r="AB1128" s="11"/>
      <c r="AC1128" s="11"/>
    </row>
    <row r="1129" spans="1:29" s="1" customFormat="1" ht="21.6" customHeight="1" x14ac:dyDescent="0.15">
      <c r="A1129" s="4"/>
      <c r="C1129" s="7"/>
      <c r="H1129" s="2" ph="1"/>
      <c r="I1129" s="2" ph="1"/>
      <c r="L1129" s="8"/>
      <c r="O1129" s="2"/>
      <c r="P1129" s="2"/>
      <c r="Q1129" s="2"/>
      <c r="R1129" s="1" ph="1"/>
      <c r="S1129" s="9"/>
      <c r="T1129" s="10"/>
      <c r="U1129" s="11"/>
      <c r="V1129" s="11"/>
      <c r="W1129" s="11"/>
      <c r="X1129" s="11"/>
      <c r="Y1129" s="11"/>
      <c r="Z1129" s="11"/>
      <c r="AA1129" s="11"/>
      <c r="AB1129" s="11"/>
      <c r="AC1129" s="11"/>
    </row>
    <row r="1130" spans="1:29" ht="21.6" customHeight="1" x14ac:dyDescent="0.15">
      <c r="H1130" s="2" ph="1"/>
      <c r="I1130" s="2" ph="1"/>
      <c r="R1130" s="1" ph="1"/>
    </row>
    <row r="1131" spans="1:29" ht="21.6" customHeight="1" x14ac:dyDescent="0.15">
      <c r="H1131" s="2" ph="1"/>
      <c r="I1131" s="2" ph="1"/>
      <c r="R1131" s="1" ph="1"/>
    </row>
    <row r="1132" spans="1:29" s="1" customFormat="1" ht="21.6" customHeight="1" x14ac:dyDescent="0.15">
      <c r="A1132" s="4"/>
      <c r="C1132" s="7"/>
      <c r="H1132" s="2" ph="1"/>
      <c r="I1132" s="2" ph="1"/>
      <c r="L1132" s="8"/>
      <c r="O1132" s="2"/>
      <c r="P1132" s="2"/>
      <c r="Q1132" s="2"/>
      <c r="R1132" s="1" ph="1"/>
      <c r="S1132" s="9"/>
      <c r="T1132" s="10"/>
      <c r="U1132" s="11"/>
      <c r="V1132" s="11"/>
      <c r="W1132" s="11"/>
      <c r="X1132" s="11"/>
      <c r="Y1132" s="11"/>
      <c r="Z1132" s="11"/>
      <c r="AA1132" s="11"/>
      <c r="AB1132" s="11"/>
      <c r="AC1132" s="11"/>
    </row>
    <row r="1133" spans="1:29" s="1" customFormat="1" ht="21.6" customHeight="1" x14ac:dyDescent="0.15">
      <c r="A1133" s="4"/>
      <c r="C1133" s="7"/>
      <c r="H1133" s="2" ph="1"/>
      <c r="I1133" s="2" ph="1"/>
      <c r="L1133" s="8"/>
      <c r="O1133" s="2"/>
      <c r="P1133" s="2"/>
      <c r="Q1133" s="2"/>
      <c r="R1133" s="1" ph="1"/>
      <c r="S1133" s="9"/>
      <c r="T1133" s="10"/>
      <c r="U1133" s="11"/>
      <c r="V1133" s="11"/>
      <c r="W1133" s="11"/>
      <c r="X1133" s="11"/>
      <c r="Y1133" s="11"/>
      <c r="Z1133" s="11"/>
      <c r="AA1133" s="11"/>
      <c r="AB1133" s="11"/>
      <c r="AC1133" s="11"/>
    </row>
    <row r="1134" spans="1:29" s="1" customFormat="1" ht="21.6" customHeight="1" x14ac:dyDescent="0.15">
      <c r="A1134" s="4"/>
      <c r="C1134" s="7"/>
      <c r="H1134" s="2" ph="1"/>
      <c r="I1134" s="2" ph="1"/>
      <c r="L1134" s="8"/>
      <c r="O1134" s="2"/>
      <c r="P1134" s="2"/>
      <c r="Q1134" s="2"/>
      <c r="R1134" s="1" ph="1"/>
      <c r="S1134" s="9"/>
      <c r="T1134" s="10"/>
      <c r="U1134" s="11"/>
      <c r="V1134" s="11"/>
      <c r="W1134" s="11"/>
      <c r="X1134" s="11"/>
      <c r="Y1134" s="11"/>
      <c r="Z1134" s="11"/>
      <c r="AA1134" s="11"/>
      <c r="AB1134" s="11"/>
      <c r="AC1134" s="11"/>
    </row>
    <row r="1135" spans="1:29" s="1" customFormat="1" ht="21.6" customHeight="1" x14ac:dyDescent="0.15">
      <c r="A1135" s="4"/>
      <c r="C1135" s="7"/>
      <c r="H1135" s="2" ph="1"/>
      <c r="I1135" s="2" ph="1"/>
      <c r="L1135" s="8"/>
      <c r="O1135" s="2"/>
      <c r="P1135" s="2"/>
      <c r="Q1135" s="2"/>
      <c r="R1135" s="1" ph="1"/>
      <c r="S1135" s="9"/>
      <c r="T1135" s="10"/>
      <c r="U1135" s="11"/>
      <c r="V1135" s="11"/>
      <c r="W1135" s="11"/>
      <c r="X1135" s="11"/>
      <c r="Y1135" s="11"/>
      <c r="Z1135" s="11"/>
      <c r="AA1135" s="11"/>
      <c r="AB1135" s="11"/>
      <c r="AC1135" s="11"/>
    </row>
    <row r="1136" spans="1:29" s="1" customFormat="1" ht="21.6" customHeight="1" x14ac:dyDescent="0.15">
      <c r="A1136" s="4"/>
      <c r="C1136" s="7"/>
      <c r="H1136" s="2" ph="1"/>
      <c r="I1136" s="2" ph="1"/>
      <c r="L1136" s="8"/>
      <c r="O1136" s="2"/>
      <c r="P1136" s="2"/>
      <c r="Q1136" s="2"/>
      <c r="R1136" s="1" ph="1"/>
      <c r="S1136" s="9"/>
      <c r="T1136" s="10"/>
      <c r="U1136" s="11"/>
      <c r="V1136" s="11"/>
      <c r="W1136" s="11"/>
      <c r="X1136" s="11"/>
      <c r="Y1136" s="11"/>
      <c r="Z1136" s="11"/>
      <c r="AA1136" s="11"/>
      <c r="AB1136" s="11"/>
      <c r="AC1136" s="11"/>
    </row>
    <row r="1137" spans="1:29" s="1" customFormat="1" ht="21.6" customHeight="1" x14ac:dyDescent="0.15">
      <c r="A1137" s="4"/>
      <c r="C1137" s="7"/>
      <c r="H1137" s="2" ph="1"/>
      <c r="I1137" s="2" ph="1"/>
      <c r="L1137" s="8"/>
      <c r="O1137" s="2"/>
      <c r="P1137" s="2"/>
      <c r="Q1137" s="2"/>
      <c r="R1137" s="1" ph="1"/>
      <c r="S1137" s="9"/>
      <c r="T1137" s="10"/>
      <c r="U1137" s="11"/>
      <c r="V1137" s="11"/>
      <c r="W1137" s="11"/>
      <c r="X1137" s="11"/>
      <c r="Y1137" s="11"/>
      <c r="Z1137" s="11"/>
      <c r="AA1137" s="11"/>
      <c r="AB1137" s="11"/>
      <c r="AC1137" s="11"/>
    </row>
    <row r="1138" spans="1:29" ht="21.6" customHeight="1" x14ac:dyDescent="0.15">
      <c r="H1138" s="2" ph="1"/>
      <c r="I1138" s="2" ph="1"/>
      <c r="R1138" s="1" ph="1"/>
    </row>
    <row r="1139" spans="1:29" ht="21.6" customHeight="1" x14ac:dyDescent="0.15">
      <c r="H1139" s="2" ph="1"/>
      <c r="I1139" s="2" ph="1"/>
      <c r="R1139" s="1" ph="1"/>
    </row>
    <row r="1140" spans="1:29" s="1" customFormat="1" ht="21.6" customHeight="1" x14ac:dyDescent="0.15">
      <c r="A1140" s="4"/>
      <c r="C1140" s="7"/>
      <c r="H1140" s="2" ph="1"/>
      <c r="I1140" s="2" ph="1"/>
      <c r="L1140" s="8"/>
      <c r="O1140" s="2"/>
      <c r="P1140" s="2"/>
      <c r="Q1140" s="2"/>
      <c r="R1140" s="1" ph="1"/>
      <c r="S1140" s="9"/>
      <c r="T1140" s="10"/>
      <c r="U1140" s="11"/>
      <c r="V1140" s="11"/>
      <c r="W1140" s="11"/>
      <c r="X1140" s="11"/>
      <c r="Y1140" s="11"/>
      <c r="Z1140" s="11"/>
      <c r="AA1140" s="11"/>
      <c r="AB1140" s="11"/>
      <c r="AC1140" s="11"/>
    </row>
    <row r="1141" spans="1:29" s="1" customFormat="1" ht="21.6" customHeight="1" x14ac:dyDescent="0.15">
      <c r="A1141" s="4"/>
      <c r="C1141" s="7"/>
      <c r="H1141" s="2" ph="1"/>
      <c r="I1141" s="2" ph="1"/>
      <c r="L1141" s="8"/>
      <c r="O1141" s="2"/>
      <c r="P1141" s="2"/>
      <c r="Q1141" s="2"/>
      <c r="R1141" s="1" ph="1"/>
      <c r="S1141" s="9"/>
      <c r="T1141" s="10"/>
      <c r="U1141" s="11"/>
      <c r="V1141" s="11"/>
      <c r="W1141" s="11"/>
      <c r="X1141" s="11"/>
      <c r="Y1141" s="11"/>
      <c r="Z1141" s="11"/>
      <c r="AA1141" s="11"/>
      <c r="AB1141" s="11"/>
      <c r="AC1141" s="11"/>
    </row>
    <row r="1142" spans="1:29" s="1" customFormat="1" ht="21.6" customHeight="1" x14ac:dyDescent="0.15">
      <c r="A1142" s="4"/>
      <c r="C1142" s="7"/>
      <c r="H1142" s="2" ph="1"/>
      <c r="I1142" s="2" ph="1"/>
      <c r="L1142" s="8"/>
      <c r="O1142" s="2"/>
      <c r="P1142" s="2"/>
      <c r="Q1142" s="2"/>
      <c r="R1142" s="1" ph="1"/>
      <c r="S1142" s="9"/>
      <c r="T1142" s="10"/>
      <c r="U1142" s="11"/>
      <c r="V1142" s="11"/>
      <c r="W1142" s="11"/>
      <c r="X1142" s="11"/>
      <c r="Y1142" s="11"/>
      <c r="Z1142" s="11"/>
      <c r="AA1142" s="11"/>
      <c r="AB1142" s="11"/>
      <c r="AC1142" s="11"/>
    </row>
    <row r="1143" spans="1:29" s="1" customFormat="1" ht="21.6" customHeight="1" x14ac:dyDescent="0.15">
      <c r="A1143" s="4"/>
      <c r="C1143" s="7"/>
      <c r="H1143" s="2" ph="1"/>
      <c r="I1143" s="2" ph="1"/>
      <c r="L1143" s="8"/>
      <c r="O1143" s="2"/>
      <c r="P1143" s="2"/>
      <c r="Q1143" s="2"/>
      <c r="R1143" s="1" ph="1"/>
      <c r="S1143" s="9"/>
      <c r="T1143" s="10"/>
      <c r="U1143" s="11"/>
      <c r="V1143" s="11"/>
      <c r="W1143" s="11"/>
      <c r="X1143" s="11"/>
      <c r="Y1143" s="11"/>
      <c r="Z1143" s="11"/>
      <c r="AA1143" s="11"/>
      <c r="AB1143" s="11"/>
      <c r="AC1143" s="11"/>
    </row>
    <row r="1144" spans="1:29" s="1" customFormat="1" ht="21.6" customHeight="1" x14ac:dyDescent="0.15">
      <c r="A1144" s="4"/>
      <c r="C1144" s="7"/>
      <c r="H1144" s="2" ph="1"/>
      <c r="I1144" s="2" ph="1"/>
      <c r="L1144" s="8"/>
      <c r="O1144" s="2"/>
      <c r="P1144" s="2"/>
      <c r="Q1144" s="2"/>
      <c r="R1144" s="1" ph="1"/>
      <c r="S1144" s="9"/>
      <c r="T1144" s="10"/>
      <c r="U1144" s="11"/>
      <c r="V1144" s="11"/>
      <c r="W1144" s="11"/>
      <c r="X1144" s="11"/>
      <c r="Y1144" s="11"/>
      <c r="Z1144" s="11"/>
      <c r="AA1144" s="11"/>
      <c r="AB1144" s="11"/>
      <c r="AC1144" s="11"/>
    </row>
    <row r="1145" spans="1:29" s="1" customFormat="1" ht="21.6" customHeight="1" x14ac:dyDescent="0.15">
      <c r="A1145" s="4"/>
      <c r="C1145" s="7"/>
      <c r="H1145" s="2" ph="1"/>
      <c r="I1145" s="2" ph="1"/>
      <c r="L1145" s="8"/>
      <c r="O1145" s="2"/>
      <c r="P1145" s="2"/>
      <c r="Q1145" s="2"/>
      <c r="R1145" s="1" ph="1"/>
      <c r="S1145" s="9"/>
      <c r="T1145" s="10"/>
      <c r="U1145" s="11"/>
      <c r="V1145" s="11"/>
      <c r="W1145" s="11"/>
      <c r="X1145" s="11"/>
      <c r="Y1145" s="11"/>
      <c r="Z1145" s="11"/>
      <c r="AA1145" s="11"/>
      <c r="AB1145" s="11"/>
      <c r="AC1145" s="11"/>
    </row>
    <row r="1146" spans="1:29" s="1" customFormat="1" ht="21.6" customHeight="1" x14ac:dyDescent="0.15">
      <c r="A1146" s="4"/>
      <c r="C1146" s="7"/>
      <c r="H1146" s="2" ph="1"/>
      <c r="I1146" s="2" ph="1"/>
      <c r="L1146" s="8"/>
      <c r="O1146" s="2"/>
      <c r="P1146" s="2"/>
      <c r="Q1146" s="2"/>
      <c r="R1146" s="1" ph="1"/>
      <c r="S1146" s="9"/>
      <c r="T1146" s="10"/>
      <c r="U1146" s="11"/>
      <c r="V1146" s="11"/>
      <c r="W1146" s="11"/>
      <c r="X1146" s="11"/>
      <c r="Y1146" s="11"/>
      <c r="Z1146" s="11"/>
      <c r="AA1146" s="11"/>
      <c r="AB1146" s="11"/>
      <c r="AC1146" s="11"/>
    </row>
    <row r="1147" spans="1:29" s="1" customFormat="1" ht="21.6" customHeight="1" x14ac:dyDescent="0.15">
      <c r="A1147" s="4"/>
      <c r="C1147" s="7"/>
      <c r="H1147" s="2" ph="1"/>
      <c r="I1147" s="2" ph="1"/>
      <c r="L1147" s="8"/>
      <c r="O1147" s="2"/>
      <c r="P1147" s="2"/>
      <c r="Q1147" s="2"/>
      <c r="R1147" s="1" ph="1"/>
      <c r="S1147" s="9"/>
      <c r="T1147" s="10"/>
      <c r="U1147" s="11"/>
      <c r="V1147" s="11"/>
      <c r="W1147" s="11"/>
      <c r="X1147" s="11"/>
      <c r="Y1147" s="11"/>
      <c r="Z1147" s="11"/>
      <c r="AA1147" s="11"/>
      <c r="AB1147" s="11"/>
      <c r="AC1147" s="11"/>
    </row>
    <row r="1148" spans="1:29" ht="21.6" customHeight="1" x14ac:dyDescent="0.15">
      <c r="H1148" s="2" ph="1"/>
      <c r="I1148" s="2" ph="1"/>
      <c r="R1148" s="1" ph="1"/>
    </row>
    <row r="1149" spans="1:29" ht="21.6" customHeight="1" x14ac:dyDescent="0.15">
      <c r="H1149" s="2" ph="1"/>
      <c r="I1149" s="2" ph="1"/>
      <c r="R1149" s="1" ph="1"/>
    </row>
    <row r="1150" spans="1:29" s="1" customFormat="1" ht="21.6" customHeight="1" x14ac:dyDescent="0.15">
      <c r="A1150" s="4"/>
      <c r="C1150" s="7"/>
      <c r="H1150" s="2" ph="1"/>
      <c r="I1150" s="2" ph="1"/>
      <c r="L1150" s="8"/>
      <c r="O1150" s="2"/>
      <c r="P1150" s="2"/>
      <c r="Q1150" s="2"/>
      <c r="R1150" s="1" ph="1"/>
      <c r="S1150" s="9"/>
      <c r="T1150" s="10"/>
      <c r="U1150" s="11"/>
      <c r="V1150" s="11"/>
      <c r="W1150" s="11"/>
      <c r="X1150" s="11"/>
      <c r="Y1150" s="11"/>
      <c r="Z1150" s="11"/>
      <c r="AA1150" s="11"/>
      <c r="AB1150" s="11"/>
      <c r="AC1150" s="11"/>
    </row>
    <row r="1151" spans="1:29" s="1" customFormat="1" ht="21.6" customHeight="1" x14ac:dyDescent="0.15">
      <c r="A1151" s="4"/>
      <c r="C1151" s="7"/>
      <c r="H1151" s="2" ph="1"/>
      <c r="I1151" s="2" ph="1"/>
      <c r="L1151" s="8"/>
      <c r="O1151" s="2"/>
      <c r="P1151" s="2"/>
      <c r="Q1151" s="2"/>
      <c r="R1151" s="1" ph="1"/>
      <c r="S1151" s="9"/>
      <c r="T1151" s="10"/>
      <c r="U1151" s="11"/>
      <c r="V1151" s="11"/>
      <c r="W1151" s="11"/>
      <c r="X1151" s="11"/>
      <c r="Y1151" s="11"/>
      <c r="Z1151" s="11"/>
      <c r="AA1151" s="11"/>
      <c r="AB1151" s="11"/>
      <c r="AC1151" s="11"/>
    </row>
    <row r="1152" spans="1:29" s="1" customFormat="1" ht="21.6" customHeight="1" x14ac:dyDescent="0.15">
      <c r="A1152" s="4"/>
      <c r="C1152" s="7"/>
      <c r="H1152" s="2" ph="1"/>
      <c r="I1152" s="2" ph="1"/>
      <c r="L1152" s="8"/>
      <c r="O1152" s="2"/>
      <c r="P1152" s="2"/>
      <c r="Q1152" s="2"/>
      <c r="R1152" s="1" ph="1"/>
      <c r="S1152" s="9"/>
      <c r="T1152" s="10"/>
      <c r="U1152" s="11"/>
      <c r="V1152" s="11"/>
      <c r="W1152" s="11"/>
      <c r="X1152" s="11"/>
      <c r="Y1152" s="11"/>
      <c r="Z1152" s="11"/>
      <c r="AA1152" s="11"/>
      <c r="AB1152" s="11"/>
      <c r="AC1152" s="11"/>
    </row>
    <row r="1153" spans="1:29" s="1" customFormat="1" ht="21.6" customHeight="1" x14ac:dyDescent="0.15">
      <c r="A1153" s="4"/>
      <c r="C1153" s="7"/>
      <c r="H1153" s="2" ph="1"/>
      <c r="I1153" s="2" ph="1"/>
      <c r="L1153" s="8"/>
      <c r="O1153" s="2"/>
      <c r="P1153" s="2"/>
      <c r="Q1153" s="2"/>
      <c r="R1153" s="1" ph="1"/>
      <c r="S1153" s="9"/>
      <c r="T1153" s="10"/>
      <c r="U1153" s="11"/>
      <c r="V1153" s="11"/>
      <c r="W1153" s="11"/>
      <c r="X1153" s="11"/>
      <c r="Y1153" s="11"/>
      <c r="Z1153" s="11"/>
      <c r="AA1153" s="11"/>
      <c r="AB1153" s="11"/>
      <c r="AC1153" s="11"/>
    </row>
    <row r="1154" spans="1:29" s="1" customFormat="1" ht="21.6" customHeight="1" x14ac:dyDescent="0.15">
      <c r="A1154" s="4"/>
      <c r="C1154" s="7"/>
      <c r="H1154" s="2" ph="1"/>
      <c r="I1154" s="2" ph="1"/>
      <c r="L1154" s="8"/>
      <c r="O1154" s="2"/>
      <c r="P1154" s="2"/>
      <c r="Q1154" s="2"/>
      <c r="R1154" s="1" ph="1"/>
      <c r="S1154" s="9"/>
      <c r="T1154" s="10"/>
      <c r="U1154" s="11"/>
      <c r="V1154" s="11"/>
      <c r="W1154" s="11"/>
      <c r="X1154" s="11"/>
      <c r="Y1154" s="11"/>
      <c r="Z1154" s="11"/>
      <c r="AA1154" s="11"/>
      <c r="AB1154" s="11"/>
      <c r="AC1154" s="11"/>
    </row>
    <row r="1155" spans="1:29" s="1" customFormat="1" ht="21.6" customHeight="1" x14ac:dyDescent="0.15">
      <c r="A1155" s="4"/>
      <c r="C1155" s="7"/>
      <c r="H1155" s="2" ph="1"/>
      <c r="I1155" s="2" ph="1"/>
      <c r="L1155" s="8"/>
      <c r="O1155" s="2"/>
      <c r="P1155" s="2"/>
      <c r="Q1155" s="2"/>
      <c r="R1155" s="1" ph="1"/>
      <c r="S1155" s="9"/>
      <c r="T1155" s="10"/>
      <c r="U1155" s="11"/>
      <c r="V1155" s="11"/>
      <c r="W1155" s="11"/>
      <c r="X1155" s="11"/>
      <c r="Y1155" s="11"/>
      <c r="Z1155" s="11"/>
      <c r="AA1155" s="11"/>
      <c r="AB1155" s="11"/>
      <c r="AC1155" s="11"/>
    </row>
    <row r="1156" spans="1:29" ht="21.6" customHeight="1" x14ac:dyDescent="0.15">
      <c r="H1156" s="2" ph="1"/>
      <c r="I1156" s="2" ph="1"/>
      <c r="R1156" s="1" ph="1"/>
    </row>
    <row r="1157" spans="1:29" ht="21.6" customHeight="1" x14ac:dyDescent="0.15">
      <c r="H1157" s="2" ph="1"/>
      <c r="I1157" s="2" ph="1"/>
      <c r="R1157" s="1" ph="1"/>
    </row>
    <row r="1158" spans="1:29" s="1" customFormat="1" ht="21.6" customHeight="1" x14ac:dyDescent="0.15">
      <c r="A1158" s="4"/>
      <c r="C1158" s="7"/>
      <c r="H1158" s="2" ph="1"/>
      <c r="I1158" s="2" ph="1"/>
      <c r="L1158" s="8"/>
      <c r="O1158" s="2"/>
      <c r="P1158" s="2"/>
      <c r="Q1158" s="2"/>
      <c r="R1158" s="1" ph="1"/>
      <c r="S1158" s="9"/>
      <c r="T1158" s="10"/>
      <c r="U1158" s="11"/>
      <c r="V1158" s="11"/>
      <c r="W1158" s="11"/>
      <c r="X1158" s="11"/>
      <c r="Y1158" s="11"/>
      <c r="Z1158" s="11"/>
      <c r="AA1158" s="11"/>
      <c r="AB1158" s="11"/>
      <c r="AC1158" s="11"/>
    </row>
    <row r="1159" spans="1:29" s="1" customFormat="1" ht="21.6" customHeight="1" x14ac:dyDescent="0.15">
      <c r="A1159" s="4"/>
      <c r="C1159" s="7"/>
      <c r="H1159" s="2" ph="1"/>
      <c r="I1159" s="2" ph="1"/>
      <c r="L1159" s="8"/>
      <c r="O1159" s="2"/>
      <c r="P1159" s="2"/>
      <c r="Q1159" s="2"/>
      <c r="R1159" s="1" ph="1"/>
      <c r="S1159" s="9"/>
      <c r="T1159" s="10"/>
      <c r="U1159" s="11"/>
      <c r="V1159" s="11"/>
      <c r="W1159" s="11"/>
      <c r="X1159" s="11"/>
      <c r="Y1159" s="11"/>
      <c r="Z1159" s="11"/>
      <c r="AA1159" s="11"/>
      <c r="AB1159" s="11"/>
      <c r="AC1159" s="11"/>
    </row>
    <row r="1160" spans="1:29" s="1" customFormat="1" ht="21.6" customHeight="1" x14ac:dyDescent="0.15">
      <c r="A1160" s="4"/>
      <c r="C1160" s="7"/>
      <c r="H1160" s="2" ph="1"/>
      <c r="I1160" s="2" ph="1"/>
      <c r="L1160" s="8"/>
      <c r="O1160" s="2"/>
      <c r="P1160" s="2"/>
      <c r="Q1160" s="2"/>
      <c r="R1160" s="1" ph="1"/>
      <c r="S1160" s="9"/>
      <c r="T1160" s="10"/>
      <c r="U1160" s="11"/>
      <c r="V1160" s="11"/>
      <c r="W1160" s="11"/>
      <c r="X1160" s="11"/>
      <c r="Y1160" s="11"/>
      <c r="Z1160" s="11"/>
      <c r="AA1160" s="11"/>
      <c r="AB1160" s="11"/>
      <c r="AC1160" s="11"/>
    </row>
    <row r="1161" spans="1:29" s="1" customFormat="1" ht="21.6" customHeight="1" x14ac:dyDescent="0.15">
      <c r="A1161" s="4"/>
      <c r="C1161" s="7"/>
      <c r="H1161" s="2" ph="1"/>
      <c r="I1161" s="2" ph="1"/>
      <c r="L1161" s="8"/>
      <c r="O1161" s="2"/>
      <c r="P1161" s="2"/>
      <c r="Q1161" s="2"/>
      <c r="R1161" s="1" ph="1"/>
      <c r="S1161" s="9"/>
      <c r="T1161" s="10"/>
      <c r="U1161" s="11"/>
      <c r="V1161" s="11"/>
      <c r="W1161" s="11"/>
      <c r="X1161" s="11"/>
      <c r="Y1161" s="11"/>
      <c r="Z1161" s="11"/>
      <c r="AA1161" s="11"/>
      <c r="AB1161" s="11"/>
      <c r="AC1161" s="11"/>
    </row>
    <row r="1162" spans="1:29" ht="21.6" customHeight="1" x14ac:dyDescent="0.15">
      <c r="H1162" s="2" ph="1"/>
      <c r="I1162" s="2" ph="1"/>
      <c r="R1162" s="1" ph="1"/>
    </row>
    <row r="1163" spans="1:29" ht="21.6" customHeight="1" x14ac:dyDescent="0.15">
      <c r="H1163" s="2" ph="1"/>
      <c r="I1163" s="2" ph="1"/>
      <c r="R1163" s="1" ph="1"/>
    </row>
    <row r="1164" spans="1:29" s="1" customFormat="1" ht="21.6" customHeight="1" x14ac:dyDescent="0.15">
      <c r="A1164" s="4"/>
      <c r="C1164" s="7"/>
      <c r="H1164" s="2" ph="1"/>
      <c r="I1164" s="2" ph="1"/>
      <c r="L1164" s="8"/>
      <c r="O1164" s="2"/>
      <c r="P1164" s="2"/>
      <c r="Q1164" s="2"/>
      <c r="R1164" s="1" ph="1"/>
      <c r="S1164" s="9"/>
      <c r="T1164" s="10"/>
      <c r="U1164" s="11"/>
      <c r="V1164" s="11"/>
      <c r="W1164" s="11"/>
      <c r="X1164" s="11"/>
      <c r="Y1164" s="11"/>
      <c r="Z1164" s="11"/>
      <c r="AA1164" s="11"/>
      <c r="AB1164" s="11"/>
      <c r="AC1164" s="11"/>
    </row>
    <row r="1165" spans="1:29" s="1" customFormat="1" ht="21.6" customHeight="1" x14ac:dyDescent="0.15">
      <c r="A1165" s="4"/>
      <c r="C1165" s="7"/>
      <c r="H1165" s="2" ph="1"/>
      <c r="I1165" s="2" ph="1"/>
      <c r="L1165" s="8"/>
      <c r="O1165" s="2"/>
      <c r="P1165" s="2"/>
      <c r="Q1165" s="2"/>
      <c r="R1165" s="1" ph="1"/>
      <c r="S1165" s="9"/>
      <c r="T1165" s="10"/>
      <c r="U1165" s="11"/>
      <c r="V1165" s="11"/>
      <c r="W1165" s="11"/>
      <c r="X1165" s="11"/>
      <c r="Y1165" s="11"/>
      <c r="Z1165" s="11"/>
      <c r="AA1165" s="11"/>
      <c r="AB1165" s="11"/>
      <c r="AC1165" s="11"/>
    </row>
    <row r="1166" spans="1:29" s="1" customFormat="1" ht="21.6" customHeight="1" x14ac:dyDescent="0.15">
      <c r="A1166" s="4"/>
      <c r="C1166" s="7"/>
      <c r="H1166" s="2" ph="1"/>
      <c r="I1166" s="2" ph="1"/>
      <c r="L1166" s="8"/>
      <c r="O1166" s="2"/>
      <c r="P1166" s="2"/>
      <c r="Q1166" s="2"/>
      <c r="R1166" s="1" ph="1"/>
      <c r="S1166" s="9"/>
      <c r="T1166" s="10"/>
      <c r="U1166" s="11"/>
      <c r="V1166" s="11"/>
      <c r="W1166" s="11"/>
      <c r="X1166" s="11"/>
      <c r="Y1166" s="11"/>
      <c r="Z1166" s="11"/>
      <c r="AA1166" s="11"/>
      <c r="AB1166" s="11"/>
      <c r="AC1166" s="11"/>
    </row>
    <row r="1167" spans="1:29" s="1" customFormat="1" ht="21.6" customHeight="1" x14ac:dyDescent="0.15">
      <c r="A1167" s="4"/>
      <c r="C1167" s="7"/>
      <c r="H1167" s="2" ph="1"/>
      <c r="I1167" s="2" ph="1"/>
      <c r="L1167" s="8"/>
      <c r="O1167" s="2"/>
      <c r="P1167" s="2"/>
      <c r="Q1167" s="2"/>
      <c r="R1167" s="1" ph="1"/>
      <c r="S1167" s="9"/>
      <c r="T1167" s="10"/>
      <c r="U1167" s="11"/>
      <c r="V1167" s="11"/>
      <c r="W1167" s="11"/>
      <c r="X1167" s="11"/>
      <c r="Y1167" s="11"/>
      <c r="Z1167" s="11"/>
      <c r="AA1167" s="11"/>
      <c r="AB1167" s="11"/>
      <c r="AC1167" s="11"/>
    </row>
    <row r="1168" spans="1:29" s="1" customFormat="1" ht="21.6" customHeight="1" x14ac:dyDescent="0.15">
      <c r="A1168" s="4"/>
      <c r="C1168" s="7"/>
      <c r="H1168" s="2"/>
      <c r="I1168" s="2"/>
      <c r="L1168" s="8"/>
      <c r="O1168" s="2"/>
      <c r="P1168" s="2"/>
      <c r="Q1168" s="2"/>
      <c r="R1168" s="1" ph="1"/>
      <c r="S1168" s="9"/>
      <c r="T1168" s="10"/>
      <c r="U1168" s="11"/>
      <c r="V1168" s="11"/>
      <c r="W1168" s="11"/>
      <c r="X1168" s="11"/>
      <c r="Y1168" s="11"/>
      <c r="Z1168" s="11"/>
      <c r="AA1168" s="11"/>
      <c r="AB1168" s="11"/>
      <c r="AC1168" s="11"/>
    </row>
    <row r="1169" spans="1:29" s="1" customFormat="1" ht="21.6" customHeight="1" x14ac:dyDescent="0.15">
      <c r="A1169" s="4"/>
      <c r="C1169" s="7"/>
      <c r="H1169" s="2"/>
      <c r="I1169" s="2"/>
      <c r="L1169" s="8"/>
      <c r="O1169" s="2"/>
      <c r="P1169" s="2"/>
      <c r="Q1169" s="2"/>
      <c r="R1169" s="1" ph="1"/>
      <c r="S1169" s="9"/>
      <c r="T1169" s="10"/>
      <c r="U1169" s="11"/>
      <c r="V1169" s="11"/>
      <c r="W1169" s="11"/>
      <c r="X1169" s="11"/>
      <c r="Y1169" s="11"/>
      <c r="Z1169" s="11"/>
      <c r="AA1169" s="11"/>
      <c r="AB1169" s="11"/>
      <c r="AC1169" s="11"/>
    </row>
    <row r="1170" spans="1:29" s="1" customFormat="1" ht="21.6" customHeight="1" x14ac:dyDescent="0.15">
      <c r="A1170" s="4"/>
      <c r="C1170" s="7"/>
      <c r="H1170" s="2"/>
      <c r="I1170" s="2"/>
      <c r="L1170" s="8"/>
      <c r="O1170" s="2"/>
      <c r="P1170" s="2"/>
      <c r="Q1170" s="2"/>
      <c r="R1170" s="1" ph="1"/>
      <c r="S1170" s="9"/>
      <c r="T1170" s="10"/>
      <c r="U1170" s="11"/>
      <c r="V1170" s="11"/>
      <c r="W1170" s="11"/>
      <c r="X1170" s="11"/>
      <c r="Y1170" s="11"/>
      <c r="Z1170" s="11"/>
      <c r="AA1170" s="11"/>
      <c r="AB1170" s="11"/>
      <c r="AC1170" s="11"/>
    </row>
    <row r="1171" spans="1:29" s="1" customFormat="1" ht="21.6" customHeight="1" x14ac:dyDescent="0.15">
      <c r="A1171" s="4"/>
      <c r="C1171" s="7"/>
      <c r="H1171" s="2"/>
      <c r="I1171" s="2"/>
      <c r="L1171" s="8"/>
      <c r="O1171" s="2"/>
      <c r="P1171" s="2"/>
      <c r="Q1171" s="2"/>
      <c r="R1171" s="1" ph="1"/>
      <c r="S1171" s="9"/>
      <c r="T1171" s="10"/>
      <c r="U1171" s="11"/>
      <c r="V1171" s="11"/>
      <c r="W1171" s="11"/>
      <c r="X1171" s="11"/>
      <c r="Y1171" s="11"/>
      <c r="Z1171" s="11"/>
      <c r="AA1171" s="11"/>
      <c r="AB1171" s="11"/>
      <c r="AC1171" s="11"/>
    </row>
    <row r="1172" spans="1:29" s="1" customFormat="1" ht="21.6" customHeight="1" x14ac:dyDescent="0.15">
      <c r="A1172" s="4"/>
      <c r="C1172" s="7"/>
      <c r="H1172" s="2" ph="1"/>
      <c r="I1172" s="2" ph="1"/>
      <c r="L1172" s="8"/>
      <c r="O1172" s="2"/>
      <c r="P1172" s="2"/>
      <c r="Q1172" s="2"/>
      <c r="R1172" s="1" ph="1"/>
      <c r="S1172" s="9"/>
      <c r="T1172" s="10"/>
      <c r="U1172" s="11"/>
      <c r="V1172" s="11"/>
      <c r="W1172" s="11"/>
      <c r="X1172" s="11"/>
      <c r="Y1172" s="11"/>
      <c r="Z1172" s="11"/>
      <c r="AA1172" s="11"/>
      <c r="AB1172" s="11"/>
      <c r="AC1172" s="11"/>
    </row>
    <row r="1173" spans="1:29" s="1" customFormat="1" ht="21.6" customHeight="1" x14ac:dyDescent="0.15">
      <c r="A1173" s="4"/>
      <c r="C1173" s="7"/>
      <c r="H1173" s="2" ph="1"/>
      <c r="I1173" s="2" ph="1"/>
      <c r="L1173" s="8"/>
      <c r="O1173" s="2"/>
      <c r="P1173" s="2"/>
      <c r="Q1173" s="2"/>
      <c r="R1173" s="1" ph="1"/>
      <c r="S1173" s="9"/>
      <c r="T1173" s="10"/>
      <c r="U1173" s="11"/>
      <c r="V1173" s="11"/>
      <c r="W1173" s="11"/>
      <c r="X1173" s="11"/>
      <c r="Y1173" s="11"/>
      <c r="Z1173" s="11"/>
      <c r="AA1173" s="11"/>
      <c r="AB1173" s="11"/>
      <c r="AC1173" s="11"/>
    </row>
    <row r="1174" spans="1:29" s="1" customFormat="1" ht="21.6" customHeight="1" x14ac:dyDescent="0.15">
      <c r="A1174" s="4"/>
      <c r="C1174" s="7"/>
      <c r="H1174" s="2" ph="1"/>
      <c r="I1174" s="2" ph="1"/>
      <c r="L1174" s="8"/>
      <c r="O1174" s="2"/>
      <c r="P1174" s="2"/>
      <c r="Q1174" s="2"/>
      <c r="R1174" s="1" ph="1"/>
      <c r="S1174" s="9"/>
      <c r="T1174" s="10"/>
      <c r="U1174" s="11"/>
      <c r="V1174" s="11"/>
      <c r="W1174" s="11"/>
      <c r="X1174" s="11"/>
      <c r="Y1174" s="11"/>
      <c r="Z1174" s="11"/>
      <c r="AA1174" s="11"/>
      <c r="AB1174" s="11"/>
      <c r="AC1174" s="11"/>
    </row>
    <row r="1175" spans="1:29" s="1" customFormat="1" ht="21.6" customHeight="1" x14ac:dyDescent="0.15">
      <c r="A1175" s="4"/>
      <c r="C1175" s="7"/>
      <c r="H1175" s="2" ph="1"/>
      <c r="I1175" s="2" ph="1"/>
      <c r="L1175" s="8"/>
      <c r="O1175" s="2"/>
      <c r="P1175" s="2"/>
      <c r="Q1175" s="2"/>
      <c r="R1175" s="1" ph="1"/>
      <c r="S1175" s="9"/>
      <c r="T1175" s="10"/>
      <c r="U1175" s="11"/>
      <c r="V1175" s="11"/>
      <c r="W1175" s="11"/>
      <c r="X1175" s="11"/>
      <c r="Y1175" s="11"/>
      <c r="Z1175" s="11"/>
      <c r="AA1175" s="11"/>
      <c r="AB1175" s="11"/>
      <c r="AC1175" s="11"/>
    </row>
    <row r="1176" spans="1:29" s="1" customFormat="1" ht="21.6" customHeight="1" x14ac:dyDescent="0.15">
      <c r="A1176" s="4"/>
      <c r="C1176" s="7"/>
      <c r="H1176" s="2" ph="1"/>
      <c r="I1176" s="2" ph="1"/>
      <c r="L1176" s="8"/>
      <c r="O1176" s="2"/>
      <c r="P1176" s="2"/>
      <c r="Q1176" s="2"/>
      <c r="R1176" s="1" ph="1"/>
      <c r="S1176" s="9"/>
      <c r="T1176" s="10"/>
      <c r="U1176" s="11"/>
      <c r="V1176" s="11"/>
      <c r="W1176" s="11"/>
      <c r="X1176" s="11"/>
      <c r="Y1176" s="11"/>
      <c r="Z1176" s="11"/>
      <c r="AA1176" s="11"/>
      <c r="AB1176" s="11"/>
      <c r="AC1176" s="11"/>
    </row>
    <row r="1177" spans="1:29" s="1" customFormat="1" ht="21.6" customHeight="1" x14ac:dyDescent="0.15">
      <c r="A1177" s="4"/>
      <c r="C1177" s="7"/>
      <c r="H1177" s="2" ph="1"/>
      <c r="I1177" s="2" ph="1"/>
      <c r="L1177" s="8"/>
      <c r="O1177" s="2"/>
      <c r="P1177" s="2"/>
      <c r="Q1177" s="2"/>
      <c r="R1177" s="1" ph="1"/>
      <c r="S1177" s="9"/>
      <c r="T1177" s="10"/>
      <c r="U1177" s="11"/>
      <c r="V1177" s="11"/>
      <c r="W1177" s="11"/>
      <c r="X1177" s="11"/>
      <c r="Y1177" s="11"/>
      <c r="Z1177" s="11"/>
      <c r="AA1177" s="11"/>
      <c r="AB1177" s="11"/>
      <c r="AC1177" s="11"/>
    </row>
    <row r="1178" spans="1:29" s="1" customFormat="1" ht="21.6" customHeight="1" x14ac:dyDescent="0.15">
      <c r="A1178" s="4"/>
      <c r="C1178" s="7"/>
      <c r="H1178" s="2" ph="1"/>
      <c r="I1178" s="2" ph="1"/>
      <c r="L1178" s="8"/>
      <c r="O1178" s="2"/>
      <c r="P1178" s="2"/>
      <c r="Q1178" s="2"/>
      <c r="R1178" s="1" ph="1"/>
      <c r="S1178" s="9"/>
      <c r="T1178" s="10"/>
      <c r="U1178" s="11"/>
      <c r="V1178" s="11"/>
      <c r="W1178" s="11"/>
      <c r="X1178" s="11"/>
      <c r="Y1178" s="11"/>
      <c r="Z1178" s="11"/>
      <c r="AA1178" s="11"/>
      <c r="AB1178" s="11"/>
      <c r="AC1178" s="11"/>
    </row>
    <row r="1179" spans="1:29" s="1" customFormat="1" ht="21.6" customHeight="1" x14ac:dyDescent="0.15">
      <c r="A1179" s="4"/>
      <c r="C1179" s="7"/>
      <c r="H1179" s="2" ph="1"/>
      <c r="I1179" s="2" ph="1"/>
      <c r="L1179" s="8"/>
      <c r="O1179" s="2"/>
      <c r="P1179" s="2"/>
      <c r="Q1179" s="2"/>
      <c r="R1179" s="1" ph="1"/>
      <c r="S1179" s="9"/>
      <c r="T1179" s="10"/>
      <c r="U1179" s="11"/>
      <c r="V1179" s="11"/>
      <c r="W1179" s="11"/>
      <c r="X1179" s="11"/>
      <c r="Y1179" s="11"/>
      <c r="Z1179" s="11"/>
      <c r="AA1179" s="11"/>
      <c r="AB1179" s="11"/>
      <c r="AC1179" s="11"/>
    </row>
    <row r="1180" spans="1:29" s="1" customFormat="1" ht="21.6" customHeight="1" x14ac:dyDescent="0.15">
      <c r="A1180" s="4"/>
      <c r="C1180" s="7"/>
      <c r="H1180" s="2" ph="1"/>
      <c r="I1180" s="2" ph="1"/>
      <c r="L1180" s="8"/>
      <c r="O1180" s="2"/>
      <c r="P1180" s="2"/>
      <c r="Q1180" s="2"/>
      <c r="R1180" s="1" ph="1"/>
      <c r="S1180" s="9"/>
      <c r="T1180" s="10"/>
      <c r="U1180" s="11"/>
      <c r="V1180" s="11"/>
      <c r="W1180" s="11"/>
      <c r="X1180" s="11"/>
      <c r="Y1180" s="11"/>
      <c r="Z1180" s="11"/>
      <c r="AA1180" s="11"/>
      <c r="AB1180" s="11"/>
      <c r="AC1180" s="11"/>
    </row>
    <row r="1181" spans="1:29" s="1" customFormat="1" ht="21.6" customHeight="1" x14ac:dyDescent="0.15">
      <c r="A1181" s="4"/>
      <c r="C1181" s="7"/>
      <c r="H1181" s="2" ph="1"/>
      <c r="I1181" s="2" ph="1"/>
      <c r="L1181" s="8"/>
      <c r="O1181" s="2"/>
      <c r="P1181" s="2"/>
      <c r="Q1181" s="2"/>
      <c r="R1181" s="1" ph="1"/>
      <c r="S1181" s="9"/>
      <c r="T1181" s="10"/>
      <c r="U1181" s="11"/>
      <c r="V1181" s="11"/>
      <c r="W1181" s="11"/>
      <c r="X1181" s="11"/>
      <c r="Y1181" s="11"/>
      <c r="Z1181" s="11"/>
      <c r="AA1181" s="11"/>
      <c r="AB1181" s="11"/>
      <c r="AC1181" s="11"/>
    </row>
    <row r="1182" spans="1:29" s="1" customFormat="1" ht="21.6" customHeight="1" x14ac:dyDescent="0.15">
      <c r="A1182" s="4"/>
      <c r="C1182" s="7"/>
      <c r="H1182" s="2" ph="1"/>
      <c r="I1182" s="2" ph="1"/>
      <c r="L1182" s="8"/>
      <c r="O1182" s="2"/>
      <c r="P1182" s="2"/>
      <c r="Q1182" s="2"/>
      <c r="R1182" s="1" ph="1"/>
      <c r="S1182" s="9"/>
      <c r="T1182" s="10"/>
      <c r="U1182" s="11"/>
      <c r="V1182" s="11"/>
      <c r="W1182" s="11"/>
      <c r="X1182" s="11"/>
      <c r="Y1182" s="11"/>
      <c r="Z1182" s="11"/>
      <c r="AA1182" s="11"/>
      <c r="AB1182" s="11"/>
      <c r="AC1182" s="11"/>
    </row>
    <row r="1183" spans="1:29" s="1" customFormat="1" ht="21.6" customHeight="1" x14ac:dyDescent="0.15">
      <c r="A1183" s="4"/>
      <c r="C1183" s="7"/>
      <c r="H1183" s="2" ph="1"/>
      <c r="I1183" s="2" ph="1"/>
      <c r="L1183" s="8"/>
      <c r="O1183" s="2"/>
      <c r="P1183" s="2"/>
      <c r="Q1183" s="2"/>
      <c r="S1183" s="9"/>
      <c r="T1183" s="10"/>
      <c r="U1183" s="11"/>
      <c r="V1183" s="11"/>
      <c r="W1183" s="11"/>
      <c r="X1183" s="11"/>
      <c r="Y1183" s="11"/>
      <c r="Z1183" s="11"/>
      <c r="AA1183" s="11"/>
      <c r="AB1183" s="11"/>
      <c r="AC1183" s="11"/>
    </row>
    <row r="1184" spans="1:29" s="1" customFormat="1" ht="21.6" customHeight="1" x14ac:dyDescent="0.15">
      <c r="A1184" s="4"/>
      <c r="C1184" s="7"/>
      <c r="H1184" s="2" ph="1"/>
      <c r="I1184" s="2" ph="1"/>
      <c r="L1184" s="8"/>
      <c r="O1184" s="2"/>
      <c r="P1184" s="2"/>
      <c r="Q1184" s="2"/>
      <c r="S1184" s="9"/>
      <c r="T1184" s="10"/>
      <c r="U1184" s="11"/>
      <c r="V1184" s="11"/>
      <c r="W1184" s="11"/>
      <c r="X1184" s="11"/>
      <c r="Y1184" s="11"/>
      <c r="Z1184" s="11"/>
      <c r="AA1184" s="11"/>
      <c r="AB1184" s="11"/>
      <c r="AC1184" s="11"/>
    </row>
    <row r="1185" spans="1:29" s="1" customFormat="1" ht="21.6" customHeight="1" x14ac:dyDescent="0.15">
      <c r="A1185" s="4"/>
      <c r="C1185" s="7"/>
      <c r="H1185" s="2" ph="1"/>
      <c r="I1185" s="2" ph="1"/>
      <c r="L1185" s="8"/>
      <c r="O1185" s="2"/>
      <c r="P1185" s="2"/>
      <c r="Q1185" s="2"/>
      <c r="S1185" s="9"/>
      <c r="T1185" s="10"/>
      <c r="U1185" s="11"/>
      <c r="V1185" s="11"/>
      <c r="W1185" s="11"/>
      <c r="X1185" s="11"/>
      <c r="Y1185" s="11"/>
      <c r="Z1185" s="11"/>
      <c r="AA1185" s="11"/>
      <c r="AB1185" s="11"/>
      <c r="AC1185" s="11"/>
    </row>
    <row r="1186" spans="1:29" s="1" customFormat="1" ht="21.6" customHeight="1" x14ac:dyDescent="0.15">
      <c r="A1186" s="4"/>
      <c r="C1186" s="7"/>
      <c r="H1186" s="2" ph="1"/>
      <c r="I1186" s="2" ph="1"/>
      <c r="L1186" s="8"/>
      <c r="O1186" s="2"/>
      <c r="P1186" s="2"/>
      <c r="Q1186" s="2"/>
      <c r="S1186" s="9"/>
      <c r="T1186" s="10"/>
      <c r="U1186" s="11"/>
      <c r="V1186" s="11"/>
      <c r="W1186" s="11"/>
      <c r="X1186" s="11"/>
      <c r="Y1186" s="11"/>
      <c r="Z1186" s="11"/>
      <c r="AA1186" s="11"/>
      <c r="AB1186" s="11"/>
      <c r="AC1186" s="11"/>
    </row>
    <row r="1187" spans="1:29" s="1" customFormat="1" ht="21.6" customHeight="1" x14ac:dyDescent="0.15">
      <c r="A1187" s="4"/>
      <c r="C1187" s="7"/>
      <c r="H1187" s="2" ph="1"/>
      <c r="I1187" s="2" ph="1"/>
      <c r="L1187" s="8"/>
      <c r="O1187" s="2"/>
      <c r="P1187" s="2"/>
      <c r="Q1187" s="2"/>
      <c r="R1187" s="1" ph="1"/>
      <c r="S1187" s="9"/>
      <c r="T1187" s="10"/>
      <c r="U1187" s="11"/>
      <c r="V1187" s="11"/>
      <c r="W1187" s="11"/>
      <c r="X1187" s="11"/>
      <c r="Y1187" s="11"/>
      <c r="Z1187" s="11"/>
      <c r="AA1187" s="11"/>
      <c r="AB1187" s="11"/>
      <c r="AC1187" s="11"/>
    </row>
    <row r="1188" spans="1:29" s="1" customFormat="1" ht="21.6" customHeight="1" x14ac:dyDescent="0.15">
      <c r="A1188" s="4"/>
      <c r="C1188" s="7"/>
      <c r="H1188" s="2" ph="1"/>
      <c r="I1188" s="2" ph="1"/>
      <c r="L1188" s="8"/>
      <c r="O1188" s="2"/>
      <c r="P1188" s="2"/>
      <c r="Q1188" s="2"/>
      <c r="R1188" s="1" ph="1"/>
      <c r="S1188" s="9"/>
      <c r="T1188" s="10"/>
      <c r="U1188" s="11"/>
      <c r="V1188" s="11"/>
      <c r="W1188" s="11"/>
      <c r="X1188" s="11"/>
      <c r="Y1188" s="11"/>
      <c r="Z1188" s="11"/>
      <c r="AA1188" s="11"/>
      <c r="AB1188" s="11"/>
      <c r="AC1188" s="11"/>
    </row>
    <row r="1189" spans="1:29" s="1" customFormat="1" ht="21.6" customHeight="1" x14ac:dyDescent="0.15">
      <c r="A1189" s="4"/>
      <c r="C1189" s="7"/>
      <c r="H1189" s="2" ph="1"/>
      <c r="I1189" s="2" ph="1"/>
      <c r="L1189" s="8"/>
      <c r="O1189" s="2"/>
      <c r="P1189" s="2"/>
      <c r="Q1189" s="2"/>
      <c r="R1189" s="1" ph="1"/>
      <c r="S1189" s="9"/>
      <c r="T1189" s="10"/>
      <c r="U1189" s="11"/>
      <c r="V1189" s="11"/>
      <c r="W1189" s="11"/>
      <c r="X1189" s="11"/>
      <c r="Y1189" s="11"/>
      <c r="Z1189" s="11"/>
      <c r="AA1189" s="11"/>
      <c r="AB1189" s="11"/>
      <c r="AC1189" s="11"/>
    </row>
    <row r="1190" spans="1:29" s="1" customFormat="1" ht="21.6" customHeight="1" x14ac:dyDescent="0.15">
      <c r="A1190" s="4"/>
      <c r="C1190" s="7"/>
      <c r="H1190" s="2" ph="1"/>
      <c r="I1190" s="2" ph="1"/>
      <c r="L1190" s="8"/>
      <c r="O1190" s="2"/>
      <c r="P1190" s="2"/>
      <c r="Q1190" s="2"/>
      <c r="R1190" s="1" ph="1"/>
      <c r="S1190" s="9"/>
      <c r="T1190" s="10"/>
      <c r="U1190" s="11"/>
      <c r="V1190" s="11"/>
      <c r="W1190" s="11"/>
      <c r="X1190" s="11"/>
      <c r="Y1190" s="11"/>
      <c r="Z1190" s="11"/>
      <c r="AA1190" s="11"/>
      <c r="AB1190" s="11"/>
      <c r="AC1190" s="11"/>
    </row>
    <row r="1191" spans="1:29" s="1" customFormat="1" ht="21.6" customHeight="1" x14ac:dyDescent="0.15">
      <c r="A1191" s="4"/>
      <c r="C1191" s="7"/>
      <c r="H1191" s="2" ph="1"/>
      <c r="I1191" s="2" ph="1"/>
      <c r="L1191" s="8"/>
      <c r="O1191" s="2"/>
      <c r="P1191" s="2"/>
      <c r="Q1191" s="2"/>
      <c r="R1191" s="1" ph="1"/>
      <c r="S1191" s="9"/>
      <c r="T1191" s="10"/>
      <c r="U1191" s="11"/>
      <c r="V1191" s="11"/>
      <c r="W1191" s="11"/>
      <c r="X1191" s="11"/>
      <c r="Y1191" s="11"/>
      <c r="Z1191" s="11"/>
      <c r="AA1191" s="11"/>
      <c r="AB1191" s="11"/>
      <c r="AC1191" s="11"/>
    </row>
    <row r="1192" spans="1:29" s="1" customFormat="1" ht="21.6" customHeight="1" x14ac:dyDescent="0.15">
      <c r="A1192" s="4"/>
      <c r="C1192" s="7"/>
      <c r="H1192" s="2" ph="1"/>
      <c r="I1192" s="2" ph="1"/>
      <c r="L1192" s="8"/>
      <c r="O1192" s="2"/>
      <c r="P1192" s="2"/>
      <c r="Q1192" s="2"/>
      <c r="R1192" s="1" ph="1"/>
      <c r="S1192" s="9"/>
      <c r="T1192" s="10"/>
      <c r="U1192" s="11"/>
      <c r="V1192" s="11"/>
      <c r="W1192" s="11"/>
      <c r="X1192" s="11"/>
      <c r="Y1192" s="11"/>
      <c r="Z1192" s="11"/>
      <c r="AA1192" s="11"/>
      <c r="AB1192" s="11"/>
      <c r="AC1192" s="11"/>
    </row>
    <row r="1193" spans="1:29" s="1" customFormat="1" ht="21.6" customHeight="1" x14ac:dyDescent="0.15">
      <c r="A1193" s="4"/>
      <c r="C1193" s="7"/>
      <c r="H1193" s="2" ph="1"/>
      <c r="I1193" s="2" ph="1"/>
      <c r="L1193" s="8"/>
      <c r="O1193" s="2"/>
      <c r="P1193" s="2"/>
      <c r="Q1193" s="2"/>
      <c r="R1193" s="1" ph="1"/>
      <c r="S1193" s="9"/>
      <c r="T1193" s="10"/>
      <c r="U1193" s="11"/>
      <c r="V1193" s="11"/>
      <c r="W1193" s="11"/>
      <c r="X1193" s="11"/>
      <c r="Y1193" s="11"/>
      <c r="Z1193" s="11"/>
      <c r="AA1193" s="11"/>
      <c r="AB1193" s="11"/>
      <c r="AC1193" s="11"/>
    </row>
    <row r="1194" spans="1:29" s="1" customFormat="1" ht="21.6" customHeight="1" x14ac:dyDescent="0.15">
      <c r="A1194" s="4"/>
      <c r="C1194" s="7"/>
      <c r="H1194" s="2" ph="1"/>
      <c r="I1194" s="2" ph="1"/>
      <c r="L1194" s="8"/>
      <c r="O1194" s="2"/>
      <c r="P1194" s="2"/>
      <c r="Q1194" s="2"/>
      <c r="R1194" s="1" ph="1"/>
      <c r="S1194" s="9"/>
      <c r="T1194" s="10"/>
      <c r="U1194" s="11"/>
      <c r="V1194" s="11"/>
      <c r="W1194" s="11"/>
      <c r="X1194" s="11"/>
      <c r="Y1194" s="11"/>
      <c r="Z1194" s="11"/>
      <c r="AA1194" s="11"/>
      <c r="AB1194" s="11"/>
      <c r="AC1194" s="11"/>
    </row>
    <row r="1195" spans="1:29" s="1" customFormat="1" ht="21.6" customHeight="1" x14ac:dyDescent="0.15">
      <c r="A1195" s="4"/>
      <c r="C1195" s="7"/>
      <c r="H1195" s="2" ph="1"/>
      <c r="I1195" s="2" ph="1"/>
      <c r="L1195" s="8"/>
      <c r="O1195" s="2"/>
      <c r="P1195" s="2"/>
      <c r="Q1195" s="2"/>
      <c r="R1195" s="1" ph="1"/>
      <c r="S1195" s="9"/>
      <c r="T1195" s="10"/>
      <c r="U1195" s="11"/>
      <c r="V1195" s="11"/>
      <c r="W1195" s="11"/>
      <c r="X1195" s="11"/>
      <c r="Y1195" s="11"/>
      <c r="Z1195" s="11"/>
      <c r="AA1195" s="11"/>
      <c r="AB1195" s="11"/>
      <c r="AC1195" s="11"/>
    </row>
    <row r="1196" spans="1:29" s="1" customFormat="1" ht="21.6" customHeight="1" x14ac:dyDescent="0.15">
      <c r="A1196" s="4"/>
      <c r="C1196" s="7"/>
      <c r="H1196" s="2" ph="1"/>
      <c r="I1196" s="2" ph="1"/>
      <c r="L1196" s="8"/>
      <c r="O1196" s="2"/>
      <c r="P1196" s="2"/>
      <c r="Q1196" s="2"/>
      <c r="R1196" s="1" ph="1"/>
      <c r="S1196" s="9"/>
      <c r="T1196" s="10"/>
      <c r="U1196" s="11"/>
      <c r="V1196" s="11"/>
      <c r="W1196" s="11"/>
      <c r="X1196" s="11"/>
      <c r="Y1196" s="11"/>
      <c r="Z1196" s="11"/>
      <c r="AA1196" s="11"/>
      <c r="AB1196" s="11"/>
      <c r="AC1196" s="11"/>
    </row>
    <row r="1197" spans="1:29" s="1" customFormat="1" ht="21.6" customHeight="1" x14ac:dyDescent="0.15">
      <c r="A1197" s="4"/>
      <c r="C1197" s="7"/>
      <c r="H1197" s="2" ph="1"/>
      <c r="I1197" s="2" ph="1"/>
      <c r="L1197" s="8"/>
      <c r="O1197" s="2"/>
      <c r="P1197" s="2"/>
      <c r="Q1197" s="2"/>
      <c r="R1197" s="1" ph="1"/>
      <c r="S1197" s="9"/>
      <c r="T1197" s="10"/>
      <c r="U1197" s="11"/>
      <c r="V1197" s="11"/>
      <c r="W1197" s="11"/>
      <c r="X1197" s="11"/>
      <c r="Y1197" s="11"/>
      <c r="Z1197" s="11"/>
      <c r="AA1197" s="11"/>
      <c r="AB1197" s="11"/>
      <c r="AC1197" s="11"/>
    </row>
    <row r="1198" spans="1:29" s="1" customFormat="1" ht="21.6" customHeight="1" x14ac:dyDescent="0.15">
      <c r="A1198" s="4"/>
      <c r="C1198" s="7"/>
      <c r="H1198" s="2" ph="1"/>
      <c r="I1198" s="2" ph="1"/>
      <c r="L1198" s="8"/>
      <c r="O1198" s="2"/>
      <c r="P1198" s="2"/>
      <c r="Q1198" s="2"/>
      <c r="R1198" s="1" ph="1"/>
      <c r="S1198" s="9"/>
      <c r="T1198" s="10"/>
      <c r="U1198" s="11"/>
      <c r="V1198" s="11"/>
      <c r="W1198" s="11"/>
      <c r="X1198" s="11"/>
      <c r="Y1198" s="11"/>
      <c r="Z1198" s="11"/>
      <c r="AA1198" s="11"/>
      <c r="AB1198" s="11"/>
      <c r="AC1198" s="11"/>
    </row>
    <row r="1199" spans="1:29" s="1" customFormat="1" ht="21.6" customHeight="1" x14ac:dyDescent="0.15">
      <c r="A1199" s="4"/>
      <c r="C1199" s="7"/>
      <c r="H1199" s="2" ph="1"/>
      <c r="I1199" s="2" ph="1"/>
      <c r="L1199" s="8"/>
      <c r="O1199" s="2"/>
      <c r="P1199" s="2"/>
      <c r="Q1199" s="2"/>
      <c r="R1199" s="1" ph="1"/>
      <c r="S1199" s="9"/>
      <c r="T1199" s="10"/>
      <c r="U1199" s="11"/>
      <c r="V1199" s="11"/>
      <c r="W1199" s="11"/>
      <c r="X1199" s="11"/>
      <c r="Y1199" s="11"/>
      <c r="Z1199" s="11"/>
      <c r="AA1199" s="11"/>
      <c r="AB1199" s="11"/>
      <c r="AC1199" s="11"/>
    </row>
    <row r="1200" spans="1:29" s="1" customFormat="1" ht="21.6" customHeight="1" x14ac:dyDescent="0.15">
      <c r="A1200" s="4"/>
      <c r="C1200" s="7"/>
      <c r="H1200" s="2" ph="1"/>
      <c r="I1200" s="2" ph="1"/>
      <c r="L1200" s="8"/>
      <c r="O1200" s="2"/>
      <c r="P1200" s="2"/>
      <c r="Q1200" s="2"/>
      <c r="R1200" s="1" ph="1"/>
      <c r="S1200" s="9"/>
      <c r="T1200" s="10"/>
      <c r="U1200" s="11"/>
      <c r="V1200" s="11"/>
      <c r="W1200" s="11"/>
      <c r="X1200" s="11"/>
      <c r="Y1200" s="11"/>
      <c r="Z1200" s="11"/>
      <c r="AA1200" s="11"/>
      <c r="AB1200" s="11"/>
      <c r="AC1200" s="11"/>
    </row>
    <row r="1201" spans="1:29" s="1" customFormat="1" ht="21.6" customHeight="1" x14ac:dyDescent="0.15">
      <c r="A1201" s="4"/>
      <c r="C1201" s="7"/>
      <c r="H1201" s="2" ph="1"/>
      <c r="I1201" s="2" ph="1"/>
      <c r="L1201" s="8"/>
      <c r="O1201" s="2"/>
      <c r="P1201" s="2"/>
      <c r="Q1201" s="2"/>
      <c r="R1201" s="1" ph="1"/>
      <c r="S1201" s="9"/>
      <c r="T1201" s="10"/>
      <c r="U1201" s="11"/>
      <c r="V1201" s="11"/>
      <c r="W1201" s="11"/>
      <c r="X1201" s="11"/>
      <c r="Y1201" s="11"/>
      <c r="Z1201" s="11"/>
      <c r="AA1201" s="11"/>
      <c r="AB1201" s="11"/>
      <c r="AC1201" s="11"/>
    </row>
    <row r="1202" spans="1:29" s="1" customFormat="1" ht="21.6" customHeight="1" x14ac:dyDescent="0.15">
      <c r="A1202" s="4"/>
      <c r="C1202" s="7"/>
      <c r="H1202" s="2" ph="1"/>
      <c r="I1202" s="2" ph="1"/>
      <c r="L1202" s="8"/>
      <c r="O1202" s="2"/>
      <c r="P1202" s="2"/>
      <c r="Q1202" s="2"/>
      <c r="R1202" s="1" ph="1"/>
      <c r="S1202" s="9"/>
      <c r="T1202" s="10"/>
      <c r="U1202" s="11"/>
      <c r="V1202" s="11"/>
      <c r="W1202" s="11"/>
      <c r="X1202" s="11"/>
      <c r="Y1202" s="11"/>
      <c r="Z1202" s="11"/>
      <c r="AA1202" s="11"/>
      <c r="AB1202" s="11"/>
      <c r="AC1202" s="11"/>
    </row>
    <row r="1203" spans="1:29" s="1" customFormat="1" ht="21.6" customHeight="1" x14ac:dyDescent="0.15">
      <c r="A1203" s="4"/>
      <c r="C1203" s="7"/>
      <c r="H1203" s="2" ph="1"/>
      <c r="I1203" s="2" ph="1"/>
      <c r="L1203" s="8"/>
      <c r="O1203" s="2"/>
      <c r="P1203" s="2"/>
      <c r="Q1203" s="2"/>
      <c r="R1203" s="1" ph="1"/>
      <c r="S1203" s="9"/>
      <c r="T1203" s="10"/>
      <c r="U1203" s="11"/>
      <c r="V1203" s="11"/>
      <c r="W1203" s="11"/>
      <c r="X1203" s="11"/>
      <c r="Y1203" s="11"/>
      <c r="Z1203" s="11"/>
      <c r="AA1203" s="11"/>
      <c r="AB1203" s="11"/>
      <c r="AC1203" s="11"/>
    </row>
    <row r="1204" spans="1:29" s="1" customFormat="1" ht="21.6" customHeight="1" x14ac:dyDescent="0.15">
      <c r="A1204" s="4"/>
      <c r="C1204" s="7"/>
      <c r="H1204" s="2" ph="1"/>
      <c r="I1204" s="2" ph="1"/>
      <c r="L1204" s="8"/>
      <c r="O1204" s="2"/>
      <c r="P1204" s="2"/>
      <c r="Q1204" s="2"/>
      <c r="R1204" s="1" ph="1"/>
      <c r="S1204" s="9"/>
      <c r="T1204" s="10"/>
      <c r="U1204" s="11"/>
      <c r="V1204" s="11"/>
      <c r="W1204" s="11"/>
      <c r="X1204" s="11"/>
      <c r="Y1204" s="11"/>
      <c r="Z1204" s="11"/>
      <c r="AA1204" s="11"/>
      <c r="AB1204" s="11"/>
      <c r="AC1204" s="11"/>
    </row>
    <row r="1205" spans="1:29" s="1" customFormat="1" ht="21.6" customHeight="1" x14ac:dyDescent="0.15">
      <c r="A1205" s="4"/>
      <c r="C1205" s="7"/>
      <c r="H1205" s="2" ph="1"/>
      <c r="I1205" s="2" ph="1"/>
      <c r="L1205" s="8"/>
      <c r="O1205" s="2"/>
      <c r="P1205" s="2"/>
      <c r="Q1205" s="2"/>
      <c r="R1205" s="1" ph="1"/>
      <c r="S1205" s="9"/>
      <c r="T1205" s="10"/>
      <c r="U1205" s="11"/>
      <c r="V1205" s="11"/>
      <c r="W1205" s="11"/>
      <c r="X1205" s="11"/>
      <c r="Y1205" s="11"/>
      <c r="Z1205" s="11"/>
      <c r="AA1205" s="11"/>
      <c r="AB1205" s="11"/>
      <c r="AC1205" s="11"/>
    </row>
    <row r="1206" spans="1:29" s="1" customFormat="1" ht="21.6" customHeight="1" x14ac:dyDescent="0.15">
      <c r="A1206" s="4"/>
      <c r="C1206" s="7"/>
      <c r="H1206" s="2" ph="1"/>
      <c r="I1206" s="2" ph="1"/>
      <c r="L1206" s="8"/>
      <c r="O1206" s="2"/>
      <c r="P1206" s="2"/>
      <c r="Q1206" s="2"/>
      <c r="R1206" s="1" ph="1"/>
      <c r="S1206" s="9"/>
      <c r="T1206" s="10"/>
      <c r="U1206" s="11"/>
      <c r="V1206" s="11"/>
      <c r="W1206" s="11"/>
      <c r="X1206" s="11"/>
      <c r="Y1206" s="11"/>
      <c r="Z1206" s="11"/>
      <c r="AA1206" s="11"/>
      <c r="AB1206" s="11"/>
      <c r="AC1206" s="11"/>
    </row>
    <row r="1207" spans="1:29" s="1" customFormat="1" ht="21.6" customHeight="1" x14ac:dyDescent="0.15">
      <c r="A1207" s="4"/>
      <c r="C1207" s="7"/>
      <c r="H1207" s="2" ph="1"/>
      <c r="I1207" s="2" ph="1"/>
      <c r="L1207" s="8"/>
      <c r="O1207" s="2"/>
      <c r="P1207" s="2"/>
      <c r="Q1207" s="2"/>
      <c r="R1207" s="1" ph="1"/>
      <c r="S1207" s="9"/>
      <c r="T1207" s="10"/>
      <c r="U1207" s="11"/>
      <c r="V1207" s="11"/>
      <c r="W1207" s="11"/>
      <c r="X1207" s="11"/>
      <c r="Y1207" s="11"/>
      <c r="Z1207" s="11"/>
      <c r="AA1207" s="11"/>
      <c r="AB1207" s="11"/>
      <c r="AC1207" s="11"/>
    </row>
    <row r="1208" spans="1:29" s="1" customFormat="1" ht="21.6" customHeight="1" x14ac:dyDescent="0.15">
      <c r="A1208" s="4"/>
      <c r="C1208" s="7"/>
      <c r="H1208" s="2" ph="1"/>
      <c r="I1208" s="2" ph="1"/>
      <c r="L1208" s="8"/>
      <c r="O1208" s="2"/>
      <c r="P1208" s="2"/>
      <c r="Q1208" s="2"/>
      <c r="R1208" s="1" ph="1"/>
      <c r="S1208" s="9"/>
      <c r="T1208" s="10"/>
      <c r="U1208" s="11"/>
      <c r="V1208" s="11"/>
      <c r="W1208" s="11"/>
      <c r="X1208" s="11"/>
      <c r="Y1208" s="11"/>
      <c r="Z1208" s="11"/>
      <c r="AA1208" s="11"/>
      <c r="AB1208" s="11"/>
      <c r="AC1208" s="11"/>
    </row>
    <row r="1209" spans="1:29" s="1" customFormat="1" ht="21.6" customHeight="1" x14ac:dyDescent="0.15">
      <c r="A1209" s="4"/>
      <c r="C1209" s="7"/>
      <c r="H1209" s="2" ph="1"/>
      <c r="I1209" s="2" ph="1"/>
      <c r="L1209" s="8"/>
      <c r="O1209" s="2"/>
      <c r="P1209" s="2"/>
      <c r="Q1209" s="2"/>
      <c r="R1209" s="1" ph="1"/>
      <c r="S1209" s="9"/>
      <c r="T1209" s="10"/>
      <c r="U1209" s="11"/>
      <c r="V1209" s="11"/>
      <c r="W1209" s="11"/>
      <c r="X1209" s="11"/>
      <c r="Y1209" s="11"/>
      <c r="Z1209" s="11"/>
      <c r="AA1209" s="11"/>
      <c r="AB1209" s="11"/>
      <c r="AC1209" s="11"/>
    </row>
    <row r="1210" spans="1:29" s="1" customFormat="1" ht="21.6" customHeight="1" x14ac:dyDescent="0.15">
      <c r="A1210" s="4"/>
      <c r="C1210" s="7"/>
      <c r="H1210" s="2" ph="1"/>
      <c r="I1210" s="2" ph="1"/>
      <c r="L1210" s="8"/>
      <c r="O1210" s="2"/>
      <c r="P1210" s="2"/>
      <c r="Q1210" s="2"/>
      <c r="R1210" s="1" ph="1"/>
      <c r="S1210" s="9"/>
      <c r="T1210" s="10"/>
      <c r="U1210" s="11"/>
      <c r="V1210" s="11"/>
      <c r="W1210" s="11"/>
      <c r="X1210" s="11"/>
      <c r="Y1210" s="11"/>
      <c r="Z1210" s="11"/>
      <c r="AA1210" s="11"/>
      <c r="AB1210" s="11"/>
      <c r="AC1210" s="11"/>
    </row>
    <row r="1211" spans="1:29" s="1" customFormat="1" ht="21.6" customHeight="1" x14ac:dyDescent="0.15">
      <c r="A1211" s="4"/>
      <c r="C1211" s="7"/>
      <c r="H1211" s="2" ph="1"/>
      <c r="I1211" s="2" ph="1"/>
      <c r="L1211" s="8"/>
      <c r="O1211" s="2"/>
      <c r="P1211" s="2"/>
      <c r="Q1211" s="2"/>
      <c r="R1211" s="1" ph="1"/>
      <c r="S1211" s="9"/>
      <c r="T1211" s="10"/>
      <c r="U1211" s="11"/>
      <c r="V1211" s="11"/>
      <c r="W1211" s="11"/>
      <c r="X1211" s="11"/>
      <c r="Y1211" s="11"/>
      <c r="Z1211" s="11"/>
      <c r="AA1211" s="11"/>
      <c r="AB1211" s="11"/>
      <c r="AC1211" s="11"/>
    </row>
    <row r="1212" spans="1:29" s="1" customFormat="1" ht="21.6" customHeight="1" x14ac:dyDescent="0.15">
      <c r="A1212" s="4"/>
      <c r="C1212" s="7"/>
      <c r="H1212" s="2" ph="1"/>
      <c r="I1212" s="2" ph="1"/>
      <c r="L1212" s="8"/>
      <c r="O1212" s="2"/>
      <c r="P1212" s="2"/>
      <c r="Q1212" s="2"/>
      <c r="R1212" s="1" ph="1"/>
      <c r="S1212" s="9"/>
      <c r="T1212" s="10"/>
      <c r="U1212" s="11"/>
      <c r="V1212" s="11"/>
      <c r="W1212" s="11"/>
      <c r="X1212" s="11"/>
      <c r="Y1212" s="11"/>
      <c r="Z1212" s="11"/>
      <c r="AA1212" s="11"/>
      <c r="AB1212" s="11"/>
      <c r="AC1212" s="11"/>
    </row>
    <row r="1213" spans="1:29" s="1" customFormat="1" ht="21.6" customHeight="1" x14ac:dyDescent="0.15">
      <c r="A1213" s="4"/>
      <c r="C1213" s="7"/>
      <c r="H1213" s="2" ph="1"/>
      <c r="I1213" s="2" ph="1"/>
      <c r="L1213" s="8"/>
      <c r="O1213" s="2"/>
      <c r="P1213" s="2"/>
      <c r="Q1213" s="2"/>
      <c r="R1213" s="1" ph="1"/>
      <c r="S1213" s="9"/>
      <c r="T1213" s="10"/>
      <c r="U1213" s="11"/>
      <c r="V1213" s="11"/>
      <c r="W1213" s="11"/>
      <c r="X1213" s="11"/>
      <c r="Y1213" s="11"/>
      <c r="Z1213" s="11"/>
      <c r="AA1213" s="11"/>
      <c r="AB1213" s="11"/>
      <c r="AC1213" s="11"/>
    </row>
    <row r="1214" spans="1:29" s="1" customFormat="1" ht="21.6" customHeight="1" x14ac:dyDescent="0.15">
      <c r="A1214" s="4"/>
      <c r="C1214" s="7"/>
      <c r="H1214" s="2" ph="1"/>
      <c r="I1214" s="2" ph="1"/>
      <c r="L1214" s="8"/>
      <c r="O1214" s="2"/>
      <c r="P1214" s="2"/>
      <c r="Q1214" s="2"/>
      <c r="R1214" s="1" ph="1"/>
      <c r="S1214" s="9"/>
      <c r="T1214" s="10"/>
      <c r="U1214" s="11"/>
      <c r="V1214" s="11"/>
      <c r="W1214" s="11"/>
      <c r="X1214" s="11"/>
      <c r="Y1214" s="11"/>
      <c r="Z1214" s="11"/>
      <c r="AA1214" s="11"/>
      <c r="AB1214" s="11"/>
      <c r="AC1214" s="11"/>
    </row>
    <row r="1215" spans="1:29" s="1" customFormat="1" ht="21.6" customHeight="1" x14ac:dyDescent="0.15">
      <c r="A1215" s="4"/>
      <c r="C1215" s="7"/>
      <c r="H1215" s="2" ph="1"/>
      <c r="I1215" s="2" ph="1"/>
      <c r="L1215" s="8"/>
      <c r="O1215" s="2"/>
      <c r="P1215" s="2"/>
      <c r="Q1215" s="2"/>
      <c r="R1215" s="1" ph="1"/>
      <c r="S1215" s="9"/>
      <c r="T1215" s="10"/>
      <c r="U1215" s="11"/>
      <c r="V1215" s="11"/>
      <c r="W1215" s="11"/>
      <c r="X1215" s="11"/>
      <c r="Y1215" s="11"/>
      <c r="Z1215" s="11"/>
      <c r="AA1215" s="11"/>
      <c r="AB1215" s="11"/>
      <c r="AC1215" s="11"/>
    </row>
    <row r="1216" spans="1:29" s="1" customFormat="1" ht="21.6" customHeight="1" x14ac:dyDescent="0.15">
      <c r="A1216" s="4"/>
      <c r="C1216" s="7"/>
      <c r="H1216" s="2" ph="1"/>
      <c r="I1216" s="2" ph="1"/>
      <c r="L1216" s="8"/>
      <c r="O1216" s="2"/>
      <c r="P1216" s="2"/>
      <c r="Q1216" s="2"/>
      <c r="R1216" s="1" ph="1"/>
      <c r="S1216" s="9"/>
      <c r="T1216" s="10"/>
      <c r="U1216" s="11"/>
      <c r="V1216" s="11"/>
      <c r="W1216" s="11"/>
      <c r="X1216" s="11"/>
      <c r="Y1216" s="11"/>
      <c r="Z1216" s="11"/>
      <c r="AA1216" s="11"/>
      <c r="AB1216" s="11"/>
      <c r="AC1216" s="11"/>
    </row>
    <row r="1217" spans="1:29" s="1" customFormat="1" ht="21.6" customHeight="1" x14ac:dyDescent="0.15">
      <c r="A1217" s="4"/>
      <c r="C1217" s="7"/>
      <c r="H1217" s="2" ph="1"/>
      <c r="I1217" s="2" ph="1"/>
      <c r="L1217" s="8"/>
      <c r="O1217" s="2"/>
      <c r="P1217" s="2"/>
      <c r="Q1217" s="2"/>
      <c r="R1217" s="1" ph="1"/>
      <c r="S1217" s="9"/>
      <c r="T1217" s="10"/>
      <c r="U1217" s="11"/>
      <c r="V1217" s="11"/>
      <c r="W1217" s="11"/>
      <c r="X1217" s="11"/>
      <c r="Y1217" s="11"/>
      <c r="Z1217" s="11"/>
      <c r="AA1217" s="11"/>
      <c r="AB1217" s="11"/>
      <c r="AC1217" s="11"/>
    </row>
    <row r="1218" spans="1:29" s="1" customFormat="1" ht="21.6" customHeight="1" x14ac:dyDescent="0.15">
      <c r="A1218" s="4"/>
      <c r="C1218" s="7"/>
      <c r="H1218" s="2" ph="1"/>
      <c r="I1218" s="2" ph="1"/>
      <c r="L1218" s="8"/>
      <c r="O1218" s="2"/>
      <c r="P1218" s="2"/>
      <c r="Q1218" s="2"/>
      <c r="R1218" s="1" ph="1"/>
      <c r="S1218" s="9"/>
      <c r="T1218" s="10"/>
      <c r="U1218" s="11"/>
      <c r="V1218" s="11"/>
      <c r="W1218" s="11"/>
      <c r="X1218" s="11"/>
      <c r="Y1218" s="11"/>
      <c r="Z1218" s="11"/>
      <c r="AA1218" s="11"/>
      <c r="AB1218" s="11"/>
      <c r="AC1218" s="11"/>
    </row>
    <row r="1219" spans="1:29" s="1" customFormat="1" ht="21.6" customHeight="1" x14ac:dyDescent="0.15">
      <c r="A1219" s="4"/>
      <c r="C1219" s="7"/>
      <c r="H1219" s="2" ph="1"/>
      <c r="I1219" s="2" ph="1"/>
      <c r="L1219" s="8"/>
      <c r="O1219" s="2"/>
      <c r="P1219" s="2"/>
      <c r="Q1219" s="2"/>
      <c r="R1219" s="1" ph="1"/>
      <c r="S1219" s="9"/>
      <c r="T1219" s="10"/>
      <c r="U1219" s="11"/>
      <c r="V1219" s="11"/>
      <c r="W1219" s="11"/>
      <c r="X1219" s="11"/>
      <c r="Y1219" s="11"/>
      <c r="Z1219" s="11"/>
      <c r="AA1219" s="11"/>
      <c r="AB1219" s="11"/>
      <c r="AC1219" s="11"/>
    </row>
    <row r="1220" spans="1:29" s="1" customFormat="1" ht="21.6" customHeight="1" x14ac:dyDescent="0.15">
      <c r="A1220" s="4"/>
      <c r="C1220" s="7"/>
      <c r="H1220" s="2" ph="1"/>
      <c r="I1220" s="2" ph="1"/>
      <c r="L1220" s="8"/>
      <c r="O1220" s="2"/>
      <c r="P1220" s="2"/>
      <c r="Q1220" s="2"/>
      <c r="R1220" s="1" ph="1"/>
      <c r="S1220" s="9"/>
      <c r="T1220" s="10"/>
      <c r="U1220" s="11"/>
      <c r="V1220" s="11"/>
      <c r="W1220" s="11"/>
      <c r="X1220" s="11"/>
      <c r="Y1220" s="11"/>
      <c r="Z1220" s="11"/>
      <c r="AA1220" s="11"/>
      <c r="AB1220" s="11"/>
      <c r="AC1220" s="11"/>
    </row>
    <row r="1221" spans="1:29" s="1" customFormat="1" ht="21.6" customHeight="1" x14ac:dyDescent="0.15">
      <c r="A1221" s="4"/>
      <c r="C1221" s="7"/>
      <c r="H1221" s="2" ph="1"/>
      <c r="I1221" s="2" ph="1"/>
      <c r="L1221" s="8"/>
      <c r="O1221" s="2"/>
      <c r="P1221" s="2"/>
      <c r="Q1221" s="2"/>
      <c r="R1221" s="1" ph="1"/>
      <c r="S1221" s="9"/>
      <c r="T1221" s="10"/>
      <c r="U1221" s="11"/>
      <c r="V1221" s="11"/>
      <c r="W1221" s="11"/>
      <c r="X1221" s="11"/>
      <c r="Y1221" s="11"/>
      <c r="Z1221" s="11"/>
      <c r="AA1221" s="11"/>
      <c r="AB1221" s="11"/>
      <c r="AC1221" s="11"/>
    </row>
    <row r="1222" spans="1:29" s="1" customFormat="1" ht="21.6" customHeight="1" x14ac:dyDescent="0.15">
      <c r="A1222" s="4"/>
      <c r="C1222" s="7"/>
      <c r="H1222" s="2" ph="1"/>
      <c r="I1222" s="2" ph="1"/>
      <c r="L1222" s="8"/>
      <c r="O1222" s="2"/>
      <c r="P1222" s="2"/>
      <c r="Q1222" s="2"/>
      <c r="R1222" s="1" ph="1"/>
      <c r="S1222" s="9"/>
      <c r="T1222" s="10"/>
      <c r="U1222" s="11"/>
      <c r="V1222" s="11"/>
      <c r="W1222" s="11"/>
      <c r="X1222" s="11"/>
      <c r="Y1222" s="11"/>
      <c r="Z1222" s="11"/>
      <c r="AA1222" s="11"/>
      <c r="AB1222" s="11"/>
      <c r="AC1222" s="11"/>
    </row>
    <row r="1223" spans="1:29" s="1" customFormat="1" ht="21.6" customHeight="1" x14ac:dyDescent="0.15">
      <c r="A1223" s="4"/>
      <c r="C1223" s="7"/>
      <c r="H1223" s="2" ph="1"/>
      <c r="I1223" s="2" ph="1"/>
      <c r="L1223" s="8"/>
      <c r="O1223" s="2"/>
      <c r="P1223" s="2"/>
      <c r="Q1223" s="2"/>
      <c r="R1223" s="1" ph="1"/>
      <c r="S1223" s="9"/>
      <c r="T1223" s="10"/>
      <c r="U1223" s="11"/>
      <c r="V1223" s="11"/>
      <c r="W1223" s="11"/>
      <c r="X1223" s="11"/>
      <c r="Y1223" s="11"/>
      <c r="Z1223" s="11"/>
      <c r="AA1223" s="11"/>
      <c r="AB1223" s="11"/>
      <c r="AC1223" s="11"/>
    </row>
    <row r="1224" spans="1:29" s="1" customFormat="1" ht="21.6" customHeight="1" x14ac:dyDescent="0.15">
      <c r="A1224" s="4"/>
      <c r="C1224" s="7"/>
      <c r="H1224" s="2" ph="1"/>
      <c r="I1224" s="2" ph="1"/>
      <c r="L1224" s="8"/>
      <c r="O1224" s="2"/>
      <c r="P1224" s="2"/>
      <c r="Q1224" s="2"/>
      <c r="R1224" s="1" ph="1"/>
      <c r="S1224" s="9"/>
      <c r="T1224" s="10"/>
      <c r="U1224" s="11"/>
      <c r="V1224" s="11"/>
      <c r="W1224" s="11"/>
      <c r="X1224" s="11"/>
      <c r="Y1224" s="11"/>
      <c r="Z1224" s="11"/>
      <c r="AA1224" s="11"/>
      <c r="AB1224" s="11"/>
      <c r="AC1224" s="11"/>
    </row>
    <row r="1225" spans="1:29" s="1" customFormat="1" ht="21.6" customHeight="1" x14ac:dyDescent="0.15">
      <c r="A1225" s="4"/>
      <c r="C1225" s="7"/>
      <c r="H1225" s="2" ph="1"/>
      <c r="I1225" s="2" ph="1"/>
      <c r="L1225" s="8"/>
      <c r="O1225" s="2"/>
      <c r="P1225" s="2"/>
      <c r="Q1225" s="2"/>
      <c r="R1225" s="1" ph="1"/>
      <c r="S1225" s="9"/>
      <c r="T1225" s="10"/>
      <c r="U1225" s="11"/>
      <c r="V1225" s="11"/>
      <c r="W1225" s="11"/>
      <c r="X1225" s="11"/>
      <c r="Y1225" s="11"/>
      <c r="Z1225" s="11"/>
      <c r="AA1225" s="11"/>
      <c r="AB1225" s="11"/>
      <c r="AC1225" s="11"/>
    </row>
    <row r="1226" spans="1:29" s="1" customFormat="1" ht="21.6" customHeight="1" x14ac:dyDescent="0.15">
      <c r="A1226" s="4"/>
      <c r="C1226" s="7"/>
      <c r="H1226" s="2" ph="1"/>
      <c r="I1226" s="2" ph="1"/>
      <c r="L1226" s="8"/>
      <c r="O1226" s="2"/>
      <c r="P1226" s="2"/>
      <c r="Q1226" s="2"/>
      <c r="R1226" s="1" ph="1"/>
      <c r="S1226" s="9"/>
      <c r="T1226" s="10"/>
      <c r="U1226" s="11"/>
      <c r="V1226" s="11"/>
      <c r="W1226" s="11"/>
      <c r="X1226" s="11"/>
      <c r="Y1226" s="11"/>
      <c r="Z1226" s="11"/>
      <c r="AA1226" s="11"/>
      <c r="AB1226" s="11"/>
      <c r="AC1226" s="11"/>
    </row>
    <row r="1227" spans="1:29" s="1" customFormat="1" ht="21.6" customHeight="1" x14ac:dyDescent="0.15">
      <c r="A1227" s="4"/>
      <c r="C1227" s="7"/>
      <c r="H1227" s="2" ph="1"/>
      <c r="I1227" s="2" ph="1"/>
      <c r="L1227" s="8"/>
      <c r="O1227" s="2"/>
      <c r="P1227" s="2"/>
      <c r="Q1227" s="2"/>
      <c r="R1227" s="1" ph="1"/>
      <c r="S1227" s="9"/>
      <c r="T1227" s="10"/>
      <c r="U1227" s="11"/>
      <c r="V1227" s="11"/>
      <c r="W1227" s="11"/>
      <c r="X1227" s="11"/>
      <c r="Y1227" s="11"/>
      <c r="Z1227" s="11"/>
      <c r="AA1227" s="11"/>
      <c r="AB1227" s="11"/>
      <c r="AC1227" s="11"/>
    </row>
    <row r="1228" spans="1:29" s="1" customFormat="1" ht="21.6" customHeight="1" x14ac:dyDescent="0.15">
      <c r="A1228" s="4"/>
      <c r="C1228" s="7"/>
      <c r="H1228" s="2" ph="1"/>
      <c r="I1228" s="2" ph="1"/>
      <c r="L1228" s="8"/>
      <c r="O1228" s="2"/>
      <c r="P1228" s="2"/>
      <c r="Q1228" s="2"/>
      <c r="R1228" s="1" ph="1"/>
      <c r="S1228" s="9"/>
      <c r="T1228" s="10"/>
      <c r="U1228" s="11"/>
      <c r="V1228" s="11"/>
      <c r="W1228" s="11"/>
      <c r="X1228" s="11"/>
      <c r="Y1228" s="11"/>
      <c r="Z1228" s="11"/>
      <c r="AA1228" s="11"/>
      <c r="AB1228" s="11"/>
      <c r="AC1228" s="11"/>
    </row>
    <row r="1229" spans="1:29" s="1" customFormat="1" ht="21.6" customHeight="1" x14ac:dyDescent="0.15">
      <c r="A1229" s="4"/>
      <c r="C1229" s="7"/>
      <c r="H1229" s="2" ph="1"/>
      <c r="I1229" s="2" ph="1"/>
      <c r="L1229" s="8"/>
      <c r="O1229" s="2"/>
      <c r="P1229" s="2"/>
      <c r="Q1229" s="2"/>
      <c r="R1229" s="1" ph="1"/>
      <c r="S1229" s="9"/>
      <c r="T1229" s="10"/>
      <c r="U1229" s="11"/>
      <c r="V1229" s="11"/>
      <c r="W1229" s="11"/>
      <c r="X1229" s="11"/>
      <c r="Y1229" s="11"/>
      <c r="Z1229" s="11"/>
      <c r="AA1229" s="11"/>
      <c r="AB1229" s="11"/>
      <c r="AC1229" s="11"/>
    </row>
    <row r="1230" spans="1:29" s="1" customFormat="1" ht="21.6" customHeight="1" x14ac:dyDescent="0.15">
      <c r="A1230" s="4"/>
      <c r="C1230" s="7"/>
      <c r="H1230" s="2" ph="1"/>
      <c r="I1230" s="2" ph="1"/>
      <c r="L1230" s="8"/>
      <c r="O1230" s="2"/>
      <c r="P1230" s="2"/>
      <c r="Q1230" s="2"/>
      <c r="R1230" s="1" ph="1"/>
      <c r="S1230" s="9"/>
      <c r="T1230" s="10"/>
      <c r="U1230" s="11"/>
      <c r="V1230" s="11"/>
      <c r="W1230" s="11"/>
      <c r="X1230" s="11"/>
      <c r="Y1230" s="11"/>
      <c r="Z1230" s="11"/>
      <c r="AA1230" s="11"/>
      <c r="AB1230" s="11"/>
      <c r="AC1230" s="11"/>
    </row>
    <row r="1231" spans="1:29" s="1" customFormat="1" ht="21.6" customHeight="1" x14ac:dyDescent="0.15">
      <c r="A1231" s="4"/>
      <c r="C1231" s="7"/>
      <c r="H1231" s="2" ph="1"/>
      <c r="I1231" s="2" ph="1"/>
      <c r="L1231" s="8"/>
      <c r="O1231" s="2"/>
      <c r="P1231" s="2"/>
      <c r="Q1231" s="2"/>
      <c r="R1231" s="1" ph="1"/>
      <c r="S1231" s="9"/>
      <c r="T1231" s="10"/>
      <c r="U1231" s="11"/>
      <c r="V1231" s="11"/>
      <c r="W1231" s="11"/>
      <c r="X1231" s="11"/>
      <c r="Y1231" s="11"/>
      <c r="Z1231" s="11"/>
      <c r="AA1231" s="11"/>
      <c r="AB1231" s="11"/>
      <c r="AC1231" s="11"/>
    </row>
    <row r="1232" spans="1:29" s="1" customFormat="1" ht="21.6" customHeight="1" x14ac:dyDescent="0.15">
      <c r="A1232" s="4"/>
      <c r="C1232" s="7"/>
      <c r="H1232" s="2" ph="1"/>
      <c r="I1232" s="2" ph="1"/>
      <c r="L1232" s="8"/>
      <c r="O1232" s="2"/>
      <c r="P1232" s="2"/>
      <c r="Q1232" s="2"/>
      <c r="R1232" s="1" ph="1"/>
      <c r="S1232" s="9"/>
      <c r="T1232" s="10"/>
      <c r="U1232" s="11"/>
      <c r="V1232" s="11"/>
      <c r="W1232" s="11"/>
      <c r="X1232" s="11"/>
      <c r="Y1232" s="11"/>
      <c r="Z1232" s="11"/>
      <c r="AA1232" s="11"/>
      <c r="AB1232" s="11"/>
      <c r="AC1232" s="11"/>
    </row>
    <row r="1233" spans="1:29" ht="21.6" customHeight="1" x14ac:dyDescent="0.15">
      <c r="H1233" s="2" ph="1"/>
      <c r="I1233" s="2" ph="1"/>
      <c r="R1233" s="1" ph="1"/>
    </row>
    <row r="1234" spans="1:29" ht="21.6" customHeight="1" x14ac:dyDescent="0.15">
      <c r="H1234" s="2" ph="1"/>
      <c r="I1234" s="2" ph="1"/>
      <c r="R1234" s="1" ph="1"/>
    </row>
    <row r="1235" spans="1:29" ht="21.6" customHeight="1" x14ac:dyDescent="0.15">
      <c r="H1235" s="2" ph="1"/>
      <c r="I1235" s="2" ph="1"/>
      <c r="R1235" s="1" ph="1"/>
    </row>
    <row r="1236" spans="1:29" ht="21.6" customHeight="1" x14ac:dyDescent="0.15">
      <c r="H1236" s="2" ph="1"/>
      <c r="I1236" s="2" ph="1"/>
      <c r="R1236" s="1" ph="1"/>
    </row>
    <row r="1237" spans="1:29" s="1" customFormat="1" ht="21.6" customHeight="1" x14ac:dyDescent="0.15">
      <c r="A1237" s="4"/>
      <c r="C1237" s="7"/>
      <c r="H1237" s="2" ph="1"/>
      <c r="I1237" s="2" ph="1"/>
      <c r="L1237" s="8"/>
      <c r="O1237" s="2"/>
      <c r="P1237" s="2"/>
      <c r="Q1237" s="2"/>
      <c r="R1237" s="1" ph="1"/>
      <c r="S1237" s="9"/>
      <c r="T1237" s="10"/>
      <c r="U1237" s="11"/>
      <c r="V1237" s="11"/>
      <c r="W1237" s="11"/>
      <c r="X1237" s="11"/>
      <c r="Y1237" s="11"/>
      <c r="Z1237" s="11"/>
      <c r="AA1237" s="11"/>
      <c r="AB1237" s="11"/>
      <c r="AC1237" s="11"/>
    </row>
    <row r="1238" spans="1:29" s="1" customFormat="1" ht="21.6" customHeight="1" x14ac:dyDescent="0.15">
      <c r="A1238" s="4"/>
      <c r="C1238" s="7"/>
      <c r="H1238" s="2" ph="1"/>
      <c r="I1238" s="2" ph="1"/>
      <c r="L1238" s="8"/>
      <c r="O1238" s="2"/>
      <c r="P1238" s="2"/>
      <c r="Q1238" s="2"/>
      <c r="R1238" s="1" ph="1"/>
      <c r="S1238" s="9"/>
      <c r="T1238" s="10"/>
      <c r="U1238" s="11"/>
      <c r="V1238" s="11"/>
      <c r="W1238" s="11"/>
      <c r="X1238" s="11"/>
      <c r="Y1238" s="11"/>
      <c r="Z1238" s="11"/>
      <c r="AA1238" s="11"/>
      <c r="AB1238" s="11"/>
      <c r="AC1238" s="11"/>
    </row>
    <row r="1239" spans="1:29" s="1" customFormat="1" ht="21.6" customHeight="1" x14ac:dyDescent="0.15">
      <c r="A1239" s="4"/>
      <c r="C1239" s="7"/>
      <c r="H1239" s="2" ph="1"/>
      <c r="I1239" s="2" ph="1"/>
      <c r="L1239" s="8"/>
      <c r="O1239" s="2"/>
      <c r="P1239" s="2"/>
      <c r="Q1239" s="2"/>
      <c r="R1239" s="1" ph="1"/>
      <c r="S1239" s="9"/>
      <c r="T1239" s="10"/>
      <c r="U1239" s="11"/>
      <c r="V1239" s="11"/>
      <c r="W1239" s="11"/>
      <c r="X1239" s="11"/>
      <c r="Y1239" s="11"/>
      <c r="Z1239" s="11"/>
      <c r="AA1239" s="11"/>
      <c r="AB1239" s="11"/>
      <c r="AC1239" s="11"/>
    </row>
    <row r="1240" spans="1:29" s="1" customFormat="1" ht="21.6" customHeight="1" x14ac:dyDescent="0.15">
      <c r="A1240" s="4"/>
      <c r="C1240" s="7"/>
      <c r="H1240" s="2" ph="1"/>
      <c r="I1240" s="2" ph="1"/>
      <c r="L1240" s="8"/>
      <c r="O1240" s="2"/>
      <c r="P1240" s="2"/>
      <c r="Q1240" s="2"/>
      <c r="R1240" s="1" ph="1"/>
      <c r="S1240" s="9"/>
      <c r="T1240" s="10"/>
      <c r="U1240" s="11"/>
      <c r="V1240" s="11"/>
      <c r="W1240" s="11"/>
      <c r="X1240" s="11"/>
      <c r="Y1240" s="11"/>
      <c r="Z1240" s="11"/>
      <c r="AA1240" s="11"/>
      <c r="AB1240" s="11"/>
      <c r="AC1240" s="11"/>
    </row>
    <row r="1241" spans="1:29" s="1" customFormat="1" ht="21.6" customHeight="1" x14ac:dyDescent="0.15">
      <c r="A1241" s="4"/>
      <c r="C1241" s="7"/>
      <c r="H1241" s="2" ph="1"/>
      <c r="I1241" s="2" ph="1"/>
      <c r="L1241" s="8"/>
      <c r="O1241" s="2"/>
      <c r="P1241" s="2"/>
      <c r="Q1241" s="2"/>
      <c r="R1241" s="1" ph="1"/>
      <c r="S1241" s="9"/>
      <c r="T1241" s="10"/>
      <c r="U1241" s="11"/>
      <c r="V1241" s="11"/>
      <c r="W1241" s="11"/>
      <c r="X1241" s="11"/>
      <c r="Y1241" s="11"/>
      <c r="Z1241" s="11"/>
      <c r="AA1241" s="11"/>
      <c r="AB1241" s="11"/>
      <c r="AC1241" s="11"/>
    </row>
    <row r="1242" spans="1:29" s="1" customFormat="1" ht="21.6" customHeight="1" x14ac:dyDescent="0.15">
      <c r="A1242" s="4"/>
      <c r="C1242" s="7"/>
      <c r="H1242" s="2" ph="1"/>
      <c r="I1242" s="2" ph="1"/>
      <c r="L1242" s="8"/>
      <c r="O1242" s="2"/>
      <c r="P1242" s="2"/>
      <c r="Q1242" s="2"/>
      <c r="R1242" s="1" ph="1"/>
      <c r="S1242" s="9"/>
      <c r="T1242" s="10"/>
      <c r="U1242" s="11"/>
      <c r="V1242" s="11"/>
      <c r="W1242" s="11"/>
      <c r="X1242" s="11"/>
      <c r="Y1242" s="11"/>
      <c r="Z1242" s="11"/>
      <c r="AA1242" s="11"/>
      <c r="AB1242" s="11"/>
      <c r="AC1242" s="11"/>
    </row>
    <row r="1243" spans="1:29" s="1" customFormat="1" ht="21.6" customHeight="1" x14ac:dyDescent="0.15">
      <c r="A1243" s="4"/>
      <c r="C1243" s="7"/>
      <c r="H1243" s="2" ph="1"/>
      <c r="I1243" s="2" ph="1"/>
      <c r="L1243" s="8"/>
      <c r="O1243" s="2"/>
      <c r="P1243" s="2"/>
      <c r="Q1243" s="2"/>
      <c r="R1243" s="1" ph="1"/>
      <c r="S1243" s="9"/>
      <c r="T1243" s="10"/>
      <c r="U1243" s="11"/>
      <c r="V1243" s="11"/>
      <c r="W1243" s="11"/>
      <c r="X1243" s="11"/>
      <c r="Y1243" s="11"/>
      <c r="Z1243" s="11"/>
      <c r="AA1243" s="11"/>
      <c r="AB1243" s="11"/>
      <c r="AC1243" s="11"/>
    </row>
    <row r="1244" spans="1:29" s="1" customFormat="1" ht="21.6" customHeight="1" x14ac:dyDescent="0.15">
      <c r="A1244" s="4"/>
      <c r="C1244" s="7"/>
      <c r="H1244" s="2" ph="1"/>
      <c r="I1244" s="2" ph="1"/>
      <c r="L1244" s="8"/>
      <c r="O1244" s="2"/>
      <c r="P1244" s="2"/>
      <c r="Q1244" s="2"/>
      <c r="R1244" s="1" ph="1"/>
      <c r="S1244" s="9"/>
      <c r="T1244" s="10"/>
      <c r="U1244" s="11"/>
      <c r="V1244" s="11"/>
      <c r="W1244" s="11"/>
      <c r="X1244" s="11"/>
      <c r="Y1244" s="11"/>
      <c r="Z1244" s="11"/>
      <c r="AA1244" s="11"/>
      <c r="AB1244" s="11"/>
      <c r="AC1244" s="11"/>
    </row>
    <row r="1245" spans="1:29" s="1" customFormat="1" ht="21.6" customHeight="1" x14ac:dyDescent="0.15">
      <c r="A1245" s="4"/>
      <c r="C1245" s="7"/>
      <c r="H1245" s="2" ph="1"/>
      <c r="I1245" s="2" ph="1"/>
      <c r="L1245" s="8"/>
      <c r="O1245" s="2"/>
      <c r="P1245" s="2"/>
      <c r="Q1245" s="2"/>
      <c r="R1245" s="1" ph="1"/>
      <c r="S1245" s="9"/>
      <c r="T1245" s="10"/>
      <c r="U1245" s="11"/>
      <c r="V1245" s="11"/>
      <c r="W1245" s="11"/>
      <c r="X1245" s="11"/>
      <c r="Y1245" s="11"/>
      <c r="Z1245" s="11"/>
      <c r="AA1245" s="11"/>
      <c r="AB1245" s="11"/>
      <c r="AC1245" s="11"/>
    </row>
    <row r="1246" spans="1:29" s="1" customFormat="1" ht="21.6" customHeight="1" x14ac:dyDescent="0.15">
      <c r="A1246" s="4"/>
      <c r="C1246" s="7"/>
      <c r="H1246" s="2" ph="1"/>
      <c r="I1246" s="2" ph="1"/>
      <c r="L1246" s="8"/>
      <c r="O1246" s="2"/>
      <c r="P1246" s="2"/>
      <c r="Q1246" s="2"/>
      <c r="R1246" s="1" ph="1"/>
      <c r="S1246" s="9"/>
      <c r="T1246" s="10"/>
      <c r="U1246" s="11"/>
      <c r="V1246" s="11"/>
      <c r="W1246" s="11"/>
      <c r="X1246" s="11"/>
      <c r="Y1246" s="11"/>
      <c r="Z1246" s="11"/>
      <c r="AA1246" s="11"/>
      <c r="AB1246" s="11"/>
      <c r="AC1246" s="11"/>
    </row>
    <row r="1247" spans="1:29" s="1" customFormat="1" ht="21.6" customHeight="1" x14ac:dyDescent="0.15">
      <c r="A1247" s="4"/>
      <c r="C1247" s="7"/>
      <c r="H1247" s="2" ph="1"/>
      <c r="I1247" s="2" ph="1"/>
      <c r="L1247" s="8"/>
      <c r="O1247" s="2"/>
      <c r="P1247" s="2"/>
      <c r="Q1247" s="2"/>
      <c r="R1247" s="1" ph="1"/>
      <c r="S1247" s="9"/>
      <c r="T1247" s="10"/>
      <c r="U1247" s="11"/>
      <c r="V1247" s="11"/>
      <c r="W1247" s="11"/>
      <c r="X1247" s="11"/>
      <c r="Y1247" s="11"/>
      <c r="Z1247" s="11"/>
      <c r="AA1247" s="11"/>
      <c r="AB1247" s="11"/>
      <c r="AC1247" s="11"/>
    </row>
    <row r="1248" spans="1:29" s="1" customFormat="1" ht="21.6" customHeight="1" x14ac:dyDescent="0.15">
      <c r="A1248" s="4"/>
      <c r="C1248" s="7"/>
      <c r="H1248" s="2" ph="1"/>
      <c r="I1248" s="2" ph="1"/>
      <c r="L1248" s="8"/>
      <c r="O1248" s="2"/>
      <c r="P1248" s="2"/>
      <c r="Q1248" s="2"/>
      <c r="R1248" s="1" ph="1"/>
      <c r="S1248" s="9"/>
      <c r="T1248" s="10"/>
      <c r="U1248" s="11"/>
      <c r="V1248" s="11"/>
      <c r="W1248" s="11"/>
      <c r="X1248" s="11"/>
      <c r="Y1248" s="11"/>
      <c r="Z1248" s="11"/>
      <c r="AA1248" s="11"/>
      <c r="AB1248" s="11"/>
      <c r="AC1248" s="11"/>
    </row>
    <row r="1249" spans="1:29" s="1" customFormat="1" ht="21.6" customHeight="1" x14ac:dyDescent="0.15">
      <c r="A1249" s="4"/>
      <c r="C1249" s="7"/>
      <c r="H1249" s="2" ph="1"/>
      <c r="I1249" s="2" ph="1"/>
      <c r="L1249" s="8"/>
      <c r="O1249" s="2"/>
      <c r="P1249" s="2"/>
      <c r="Q1249" s="2"/>
      <c r="R1249" s="1" ph="1"/>
      <c r="S1249" s="9"/>
      <c r="T1249" s="10"/>
      <c r="U1249" s="11"/>
      <c r="V1249" s="11"/>
      <c r="W1249" s="11"/>
      <c r="X1249" s="11"/>
      <c r="Y1249" s="11"/>
      <c r="Z1249" s="11"/>
      <c r="AA1249" s="11"/>
      <c r="AB1249" s="11"/>
      <c r="AC1249" s="11"/>
    </row>
    <row r="1250" spans="1:29" s="1" customFormat="1" ht="21.6" customHeight="1" x14ac:dyDescent="0.15">
      <c r="A1250" s="4"/>
      <c r="C1250" s="7"/>
      <c r="H1250" s="2" ph="1"/>
      <c r="I1250" s="2" ph="1"/>
      <c r="L1250" s="8"/>
      <c r="O1250" s="2"/>
      <c r="P1250" s="2"/>
      <c r="Q1250" s="2"/>
      <c r="R1250" s="1" ph="1"/>
      <c r="S1250" s="9"/>
      <c r="T1250" s="10"/>
      <c r="U1250" s="11"/>
      <c r="V1250" s="11"/>
      <c r="W1250" s="11"/>
      <c r="X1250" s="11"/>
      <c r="Y1250" s="11"/>
      <c r="Z1250" s="11"/>
      <c r="AA1250" s="11"/>
      <c r="AB1250" s="11"/>
      <c r="AC1250" s="11"/>
    </row>
    <row r="1251" spans="1:29" s="1" customFormat="1" ht="21.6" customHeight="1" x14ac:dyDescent="0.15">
      <c r="A1251" s="4"/>
      <c r="C1251" s="7"/>
      <c r="H1251" s="2" ph="1"/>
      <c r="I1251" s="2" ph="1"/>
      <c r="L1251" s="8"/>
      <c r="O1251" s="2"/>
      <c r="P1251" s="2"/>
      <c r="Q1251" s="2"/>
      <c r="R1251" s="1" ph="1"/>
      <c r="S1251" s="9"/>
      <c r="T1251" s="10"/>
      <c r="U1251" s="11"/>
      <c r="V1251" s="11"/>
      <c r="W1251" s="11"/>
      <c r="X1251" s="11"/>
      <c r="Y1251" s="11"/>
      <c r="Z1251" s="11"/>
      <c r="AA1251" s="11"/>
      <c r="AB1251" s="11"/>
      <c r="AC1251" s="11"/>
    </row>
    <row r="1252" spans="1:29" s="1" customFormat="1" ht="21.6" customHeight="1" x14ac:dyDescent="0.15">
      <c r="A1252" s="4"/>
      <c r="C1252" s="7"/>
      <c r="H1252" s="2" ph="1"/>
      <c r="I1252" s="2" ph="1"/>
      <c r="L1252" s="8"/>
      <c r="O1252" s="2"/>
      <c r="P1252" s="2"/>
      <c r="Q1252" s="2"/>
      <c r="R1252" s="1" ph="1"/>
      <c r="S1252" s="9"/>
      <c r="T1252" s="10"/>
      <c r="U1252" s="11"/>
      <c r="V1252" s="11"/>
      <c r="W1252" s="11"/>
      <c r="X1252" s="11"/>
      <c r="Y1252" s="11"/>
      <c r="Z1252" s="11"/>
      <c r="AA1252" s="11"/>
      <c r="AB1252" s="11"/>
      <c r="AC1252" s="11"/>
    </row>
    <row r="1253" spans="1:29" s="1" customFormat="1" ht="21.6" customHeight="1" x14ac:dyDescent="0.15">
      <c r="A1253" s="4"/>
      <c r="C1253" s="7"/>
      <c r="H1253" s="2" ph="1"/>
      <c r="I1253" s="2" ph="1"/>
      <c r="L1253" s="8"/>
      <c r="O1253" s="2"/>
      <c r="P1253" s="2"/>
      <c r="Q1253" s="2"/>
      <c r="R1253" s="1" ph="1"/>
      <c r="S1253" s="9"/>
      <c r="T1253" s="10"/>
      <c r="U1253" s="11"/>
      <c r="V1253" s="11"/>
      <c r="W1253" s="11"/>
      <c r="X1253" s="11"/>
      <c r="Y1253" s="11"/>
      <c r="Z1253" s="11"/>
      <c r="AA1253" s="11"/>
      <c r="AB1253" s="11"/>
      <c r="AC1253" s="11"/>
    </row>
    <row r="1254" spans="1:29" s="1" customFormat="1" ht="21.6" customHeight="1" x14ac:dyDescent="0.15">
      <c r="A1254" s="4"/>
      <c r="C1254" s="7"/>
      <c r="H1254" s="2" ph="1"/>
      <c r="I1254" s="2" ph="1"/>
      <c r="L1254" s="8"/>
      <c r="O1254" s="2"/>
      <c r="P1254" s="2"/>
      <c r="Q1254" s="2"/>
      <c r="R1254" s="1" ph="1"/>
      <c r="S1254" s="9"/>
      <c r="T1254" s="10"/>
      <c r="U1254" s="11"/>
      <c r="V1254" s="11"/>
      <c r="W1254" s="11"/>
      <c r="X1254" s="11"/>
      <c r="Y1254" s="11"/>
      <c r="Z1254" s="11"/>
      <c r="AA1254" s="11"/>
      <c r="AB1254" s="11"/>
      <c r="AC1254" s="11"/>
    </row>
    <row r="1255" spans="1:29" s="1" customFormat="1" ht="21.6" customHeight="1" x14ac:dyDescent="0.15">
      <c r="A1255" s="4"/>
      <c r="C1255" s="7"/>
      <c r="H1255" s="2" ph="1"/>
      <c r="I1255" s="2" ph="1"/>
      <c r="L1255" s="8"/>
      <c r="O1255" s="2"/>
      <c r="P1255" s="2"/>
      <c r="Q1255" s="2"/>
      <c r="R1255" s="1" ph="1"/>
      <c r="S1255" s="9"/>
      <c r="T1255" s="10"/>
      <c r="U1255" s="11"/>
      <c r="V1255" s="11"/>
      <c r="W1255" s="11"/>
      <c r="X1255" s="11"/>
      <c r="Y1255" s="11"/>
      <c r="Z1255" s="11"/>
      <c r="AA1255" s="11"/>
      <c r="AB1255" s="11"/>
      <c r="AC1255" s="11"/>
    </row>
    <row r="1256" spans="1:29" s="1" customFormat="1" ht="21.6" customHeight="1" x14ac:dyDescent="0.15">
      <c r="A1256" s="4"/>
      <c r="C1256" s="7"/>
      <c r="H1256" s="2" ph="1"/>
      <c r="I1256" s="2" ph="1"/>
      <c r="L1256" s="8"/>
      <c r="O1256" s="2"/>
      <c r="P1256" s="2"/>
      <c r="Q1256" s="2"/>
      <c r="R1256" s="1" ph="1"/>
      <c r="S1256" s="9"/>
      <c r="T1256" s="10"/>
      <c r="U1256" s="11"/>
      <c r="V1256" s="11"/>
      <c r="W1256" s="11"/>
      <c r="X1256" s="11"/>
      <c r="Y1256" s="11"/>
      <c r="Z1256" s="11"/>
      <c r="AA1256" s="11"/>
      <c r="AB1256" s="11"/>
      <c r="AC1256" s="11"/>
    </row>
    <row r="1257" spans="1:29" s="1" customFormat="1" ht="21.6" customHeight="1" x14ac:dyDescent="0.15">
      <c r="A1257" s="4"/>
      <c r="C1257" s="7"/>
      <c r="H1257" s="2" ph="1"/>
      <c r="I1257" s="2" ph="1"/>
      <c r="L1257" s="8"/>
      <c r="O1257" s="2"/>
      <c r="P1257" s="2"/>
      <c r="Q1257" s="2"/>
      <c r="R1257" s="1" ph="1"/>
      <c r="S1257" s="9"/>
      <c r="T1257" s="10"/>
      <c r="U1257" s="11"/>
      <c r="V1257" s="11"/>
      <c r="W1257" s="11"/>
      <c r="X1257" s="11"/>
      <c r="Y1257" s="11"/>
      <c r="Z1257" s="11"/>
      <c r="AA1257" s="11"/>
      <c r="AB1257" s="11"/>
      <c r="AC1257" s="11"/>
    </row>
    <row r="1258" spans="1:29" s="1" customFormat="1" ht="21.6" customHeight="1" x14ac:dyDescent="0.15">
      <c r="A1258" s="4"/>
      <c r="C1258" s="7"/>
      <c r="H1258" s="2" ph="1"/>
      <c r="I1258" s="2" ph="1"/>
      <c r="L1258" s="8"/>
      <c r="O1258" s="2"/>
      <c r="P1258" s="2"/>
      <c r="Q1258" s="2"/>
      <c r="R1258" s="1" ph="1"/>
      <c r="S1258" s="9"/>
      <c r="T1258" s="10"/>
      <c r="U1258" s="11"/>
      <c r="V1258" s="11"/>
      <c r="W1258" s="11"/>
      <c r="X1258" s="11"/>
      <c r="Y1258" s="11"/>
      <c r="Z1258" s="11"/>
      <c r="AA1258" s="11"/>
      <c r="AB1258" s="11"/>
      <c r="AC1258" s="11"/>
    </row>
    <row r="1259" spans="1:29" s="1" customFormat="1" ht="21.6" customHeight="1" x14ac:dyDescent="0.15">
      <c r="A1259" s="4"/>
      <c r="C1259" s="7"/>
      <c r="H1259" s="2" ph="1"/>
      <c r="I1259" s="2" ph="1"/>
      <c r="L1259" s="8"/>
      <c r="O1259" s="2"/>
      <c r="P1259" s="2"/>
      <c r="Q1259" s="2"/>
      <c r="R1259" s="1" ph="1"/>
      <c r="S1259" s="9"/>
      <c r="T1259" s="10"/>
      <c r="U1259" s="11"/>
      <c r="V1259" s="11"/>
      <c r="W1259" s="11"/>
      <c r="X1259" s="11"/>
      <c r="Y1259" s="11"/>
      <c r="Z1259" s="11"/>
      <c r="AA1259" s="11"/>
      <c r="AB1259" s="11"/>
      <c r="AC1259" s="11"/>
    </row>
    <row r="1260" spans="1:29" s="1" customFormat="1" ht="21.6" customHeight="1" x14ac:dyDescent="0.15">
      <c r="A1260" s="4"/>
      <c r="C1260" s="7"/>
      <c r="H1260" s="2" ph="1"/>
      <c r="I1260" s="2" ph="1"/>
      <c r="L1260" s="8"/>
      <c r="O1260" s="2"/>
      <c r="P1260" s="2"/>
      <c r="Q1260" s="2"/>
      <c r="R1260" s="1" ph="1"/>
      <c r="S1260" s="9"/>
      <c r="T1260" s="10"/>
      <c r="U1260" s="11"/>
      <c r="V1260" s="11"/>
      <c r="W1260" s="11"/>
      <c r="X1260" s="11"/>
      <c r="Y1260" s="11"/>
      <c r="Z1260" s="11"/>
      <c r="AA1260" s="11"/>
      <c r="AB1260" s="11"/>
      <c r="AC1260" s="11"/>
    </row>
    <row r="1261" spans="1:29" s="1" customFormat="1" ht="21.6" customHeight="1" x14ac:dyDescent="0.15">
      <c r="A1261" s="4"/>
      <c r="C1261" s="7"/>
      <c r="H1261" s="2" ph="1"/>
      <c r="I1261" s="2" ph="1"/>
      <c r="L1261" s="8"/>
      <c r="O1261" s="2"/>
      <c r="P1261" s="2"/>
      <c r="Q1261" s="2"/>
      <c r="R1261" s="1" ph="1"/>
      <c r="S1261" s="9"/>
      <c r="T1261" s="10"/>
      <c r="U1261" s="11"/>
      <c r="V1261" s="11"/>
      <c r="W1261" s="11"/>
      <c r="X1261" s="11"/>
      <c r="Y1261" s="11"/>
      <c r="Z1261" s="11"/>
      <c r="AA1261" s="11"/>
      <c r="AB1261" s="11"/>
      <c r="AC1261" s="11"/>
    </row>
    <row r="1262" spans="1:29" s="1" customFormat="1" ht="21.6" customHeight="1" x14ac:dyDescent="0.15">
      <c r="A1262" s="4"/>
      <c r="C1262" s="7"/>
      <c r="H1262" s="2" ph="1"/>
      <c r="I1262" s="2" ph="1"/>
      <c r="L1262" s="8"/>
      <c r="O1262" s="2"/>
      <c r="P1262" s="2"/>
      <c r="Q1262" s="2"/>
      <c r="R1262" s="1" ph="1"/>
      <c r="S1262" s="9"/>
      <c r="T1262" s="10"/>
      <c r="U1262" s="11"/>
      <c r="V1262" s="11"/>
      <c r="W1262" s="11"/>
      <c r="X1262" s="11"/>
      <c r="Y1262" s="11"/>
      <c r="Z1262" s="11"/>
      <c r="AA1262" s="11"/>
      <c r="AB1262" s="11"/>
      <c r="AC1262" s="11"/>
    </row>
    <row r="1263" spans="1:29" s="1" customFormat="1" ht="21.6" customHeight="1" x14ac:dyDescent="0.15">
      <c r="A1263" s="4"/>
      <c r="C1263" s="7"/>
      <c r="H1263" s="2" ph="1"/>
      <c r="I1263" s="2" ph="1"/>
      <c r="L1263" s="8"/>
      <c r="O1263" s="2"/>
      <c r="P1263" s="2"/>
      <c r="Q1263" s="2"/>
      <c r="R1263" s="1" ph="1"/>
      <c r="S1263" s="9"/>
      <c r="T1263" s="10"/>
      <c r="U1263" s="11"/>
      <c r="V1263" s="11"/>
      <c r="W1263" s="11"/>
      <c r="X1263" s="11"/>
      <c r="Y1263" s="11"/>
      <c r="Z1263" s="11"/>
      <c r="AA1263" s="11"/>
      <c r="AB1263" s="11"/>
      <c r="AC1263" s="11"/>
    </row>
    <row r="1264" spans="1:29" s="1" customFormat="1" ht="21.6" customHeight="1" x14ac:dyDescent="0.15">
      <c r="A1264" s="4"/>
      <c r="C1264" s="7"/>
      <c r="H1264" s="2" ph="1"/>
      <c r="I1264" s="2" ph="1"/>
      <c r="L1264" s="8"/>
      <c r="O1264" s="2"/>
      <c r="P1264" s="2"/>
      <c r="Q1264" s="2"/>
      <c r="R1264" s="1" ph="1"/>
      <c r="S1264" s="9"/>
      <c r="T1264" s="10"/>
      <c r="U1264" s="11"/>
      <c r="V1264" s="11"/>
      <c r="W1264" s="11"/>
      <c r="X1264" s="11"/>
      <c r="Y1264" s="11"/>
      <c r="Z1264" s="11"/>
      <c r="AA1264" s="11"/>
      <c r="AB1264" s="11"/>
      <c r="AC1264" s="11"/>
    </row>
    <row r="1265" spans="1:29" s="1" customFormat="1" ht="21.6" customHeight="1" x14ac:dyDescent="0.15">
      <c r="A1265" s="4"/>
      <c r="C1265" s="7"/>
      <c r="H1265" s="2" ph="1"/>
      <c r="I1265" s="2" ph="1"/>
      <c r="L1265" s="8"/>
      <c r="O1265" s="2"/>
      <c r="P1265" s="2"/>
      <c r="Q1265" s="2"/>
      <c r="R1265" s="1" ph="1"/>
      <c r="S1265" s="9"/>
      <c r="T1265" s="10"/>
      <c r="U1265" s="11"/>
      <c r="V1265" s="11"/>
      <c r="W1265" s="11"/>
      <c r="X1265" s="11"/>
      <c r="Y1265" s="11"/>
      <c r="Z1265" s="11"/>
      <c r="AA1265" s="11"/>
      <c r="AB1265" s="11"/>
      <c r="AC1265" s="11"/>
    </row>
    <row r="1266" spans="1:29" s="1" customFormat="1" ht="21.6" customHeight="1" x14ac:dyDescent="0.15">
      <c r="A1266" s="4"/>
      <c r="C1266" s="7"/>
      <c r="H1266" s="2" ph="1"/>
      <c r="I1266" s="2" ph="1"/>
      <c r="L1266" s="8"/>
      <c r="O1266" s="2"/>
      <c r="P1266" s="2"/>
      <c r="Q1266" s="2"/>
      <c r="R1266" s="1" ph="1"/>
      <c r="S1266" s="9"/>
      <c r="T1266" s="10"/>
      <c r="U1266" s="11"/>
      <c r="V1266" s="11"/>
      <c r="W1266" s="11"/>
      <c r="X1266" s="11"/>
      <c r="Y1266" s="11"/>
      <c r="Z1266" s="11"/>
      <c r="AA1266" s="11"/>
      <c r="AB1266" s="11"/>
      <c r="AC1266" s="11"/>
    </row>
    <row r="1267" spans="1:29" s="1" customFormat="1" ht="21.6" customHeight="1" x14ac:dyDescent="0.15">
      <c r="A1267" s="4"/>
      <c r="C1267" s="7"/>
      <c r="H1267" s="2" ph="1"/>
      <c r="I1267" s="2" ph="1"/>
      <c r="L1267" s="8"/>
      <c r="O1267" s="2"/>
      <c r="P1267" s="2"/>
      <c r="Q1267" s="2"/>
      <c r="R1267" s="1" ph="1"/>
      <c r="S1267" s="9"/>
      <c r="T1267" s="10"/>
      <c r="U1267" s="11"/>
      <c r="V1267" s="11"/>
      <c r="W1267" s="11"/>
      <c r="X1267" s="11"/>
      <c r="Y1267" s="11"/>
      <c r="Z1267" s="11"/>
      <c r="AA1267" s="11"/>
      <c r="AB1267" s="11"/>
      <c r="AC1267" s="11"/>
    </row>
    <row r="1268" spans="1:29" s="1" customFormat="1" ht="21.6" customHeight="1" x14ac:dyDescent="0.15">
      <c r="A1268" s="4"/>
      <c r="C1268" s="7"/>
      <c r="H1268" s="2" ph="1"/>
      <c r="I1268" s="2" ph="1"/>
      <c r="L1268" s="8"/>
      <c r="O1268" s="2"/>
      <c r="P1268" s="2"/>
      <c r="Q1268" s="2"/>
      <c r="R1268" s="1" ph="1"/>
      <c r="S1268" s="9"/>
      <c r="T1268" s="10"/>
      <c r="U1268" s="11"/>
      <c r="V1268" s="11"/>
      <c r="W1268" s="11"/>
      <c r="X1268" s="11"/>
      <c r="Y1268" s="11"/>
      <c r="Z1268" s="11"/>
      <c r="AA1268" s="11"/>
      <c r="AB1268" s="11"/>
      <c r="AC1268" s="11"/>
    </row>
    <row r="1269" spans="1:29" s="1" customFormat="1" ht="21.6" customHeight="1" x14ac:dyDescent="0.15">
      <c r="A1269" s="4"/>
      <c r="C1269" s="7"/>
      <c r="H1269" s="2" ph="1"/>
      <c r="I1269" s="2" ph="1"/>
      <c r="L1269" s="8"/>
      <c r="O1269" s="2"/>
      <c r="P1269" s="2"/>
      <c r="Q1269" s="2"/>
      <c r="R1269" s="1" ph="1"/>
      <c r="S1269" s="9"/>
      <c r="T1269" s="10"/>
      <c r="U1269" s="11"/>
      <c r="V1269" s="11"/>
      <c r="W1269" s="11"/>
      <c r="X1269" s="11"/>
      <c r="Y1269" s="11"/>
      <c r="Z1269" s="11"/>
      <c r="AA1269" s="11"/>
      <c r="AB1269" s="11"/>
      <c r="AC1269" s="11"/>
    </row>
    <row r="1270" spans="1:29" s="1" customFormat="1" ht="21.6" customHeight="1" x14ac:dyDescent="0.15">
      <c r="A1270" s="4"/>
      <c r="C1270" s="7"/>
      <c r="H1270" s="2" ph="1"/>
      <c r="I1270" s="2" ph="1"/>
      <c r="L1270" s="8"/>
      <c r="O1270" s="2"/>
      <c r="P1270" s="2"/>
      <c r="Q1270" s="2"/>
      <c r="R1270" s="1" ph="1"/>
      <c r="S1270" s="9"/>
      <c r="T1270" s="10"/>
      <c r="U1270" s="11"/>
      <c r="V1270" s="11"/>
      <c r="W1270" s="11"/>
      <c r="X1270" s="11"/>
      <c r="Y1270" s="11"/>
      <c r="Z1270" s="11"/>
      <c r="AA1270" s="11"/>
      <c r="AB1270" s="11"/>
      <c r="AC1270" s="11"/>
    </row>
    <row r="1271" spans="1:29" s="1" customFormat="1" ht="21.6" customHeight="1" x14ac:dyDescent="0.15">
      <c r="A1271" s="4"/>
      <c r="C1271" s="7"/>
      <c r="H1271" s="2" ph="1"/>
      <c r="I1271" s="2" ph="1"/>
      <c r="L1271" s="8"/>
      <c r="O1271" s="2"/>
      <c r="P1271" s="2"/>
      <c r="Q1271" s="2"/>
      <c r="R1271" s="1" ph="1"/>
      <c r="S1271" s="9"/>
      <c r="T1271" s="10"/>
      <c r="U1271" s="11"/>
      <c r="V1271" s="11"/>
      <c r="W1271" s="11"/>
      <c r="X1271" s="11"/>
      <c r="Y1271" s="11"/>
      <c r="Z1271" s="11"/>
      <c r="AA1271" s="11"/>
      <c r="AB1271" s="11"/>
      <c r="AC1271" s="11"/>
    </row>
    <row r="1272" spans="1:29" s="1" customFormat="1" ht="21.6" customHeight="1" x14ac:dyDescent="0.15">
      <c r="A1272" s="4"/>
      <c r="C1272" s="7"/>
      <c r="H1272" s="2" ph="1"/>
      <c r="I1272" s="2" ph="1"/>
      <c r="L1272" s="8"/>
      <c r="O1272" s="2"/>
      <c r="P1272" s="2"/>
      <c r="Q1272" s="2"/>
      <c r="R1272" s="1" ph="1"/>
      <c r="S1272" s="9"/>
      <c r="T1272" s="10"/>
      <c r="U1272" s="11"/>
      <c r="V1272" s="11"/>
      <c r="W1272" s="11"/>
      <c r="X1272" s="11"/>
      <c r="Y1272" s="11"/>
      <c r="Z1272" s="11"/>
      <c r="AA1272" s="11"/>
      <c r="AB1272" s="11"/>
      <c r="AC1272" s="11"/>
    </row>
    <row r="1273" spans="1:29" s="1" customFormat="1" ht="21.6" customHeight="1" x14ac:dyDescent="0.15">
      <c r="A1273" s="4"/>
      <c r="C1273" s="7"/>
      <c r="H1273" s="2" ph="1"/>
      <c r="I1273" s="2" ph="1"/>
      <c r="L1273" s="8"/>
      <c r="O1273" s="2"/>
      <c r="P1273" s="2"/>
      <c r="Q1273" s="2"/>
      <c r="R1273" s="1" ph="1"/>
      <c r="S1273" s="9"/>
      <c r="T1273" s="10"/>
      <c r="U1273" s="11"/>
      <c r="V1273" s="11"/>
      <c r="W1273" s="11"/>
      <c r="X1273" s="11"/>
      <c r="Y1273" s="11"/>
      <c r="Z1273" s="11"/>
      <c r="AA1273" s="11"/>
      <c r="AB1273" s="11"/>
      <c r="AC1273" s="11"/>
    </row>
    <row r="1274" spans="1:29" s="1" customFormat="1" ht="21.6" customHeight="1" x14ac:dyDescent="0.15">
      <c r="A1274" s="4"/>
      <c r="C1274" s="7"/>
      <c r="H1274" s="2" ph="1"/>
      <c r="I1274" s="2" ph="1"/>
      <c r="L1274" s="8"/>
      <c r="O1274" s="2"/>
      <c r="P1274" s="2"/>
      <c r="Q1274" s="2"/>
      <c r="R1274" s="1" ph="1"/>
      <c r="S1274" s="9"/>
      <c r="T1274" s="10"/>
      <c r="U1274" s="11"/>
      <c r="V1274" s="11"/>
      <c r="W1274" s="11"/>
      <c r="X1274" s="11"/>
      <c r="Y1274" s="11"/>
      <c r="Z1274" s="11"/>
      <c r="AA1274" s="11"/>
      <c r="AB1274" s="11"/>
      <c r="AC1274" s="11"/>
    </row>
    <row r="1275" spans="1:29" s="1" customFormat="1" ht="21.6" customHeight="1" x14ac:dyDescent="0.15">
      <c r="A1275" s="4"/>
      <c r="C1275" s="7"/>
      <c r="H1275" s="2" ph="1"/>
      <c r="I1275" s="2" ph="1"/>
      <c r="L1275" s="8"/>
      <c r="O1275" s="2"/>
      <c r="P1275" s="2"/>
      <c r="Q1275" s="2"/>
      <c r="R1275" s="1" ph="1"/>
      <c r="S1275" s="9"/>
      <c r="T1275" s="10"/>
      <c r="U1275" s="11"/>
      <c r="V1275" s="11"/>
      <c r="W1275" s="11"/>
      <c r="X1275" s="11"/>
      <c r="Y1275" s="11"/>
      <c r="Z1275" s="11"/>
      <c r="AA1275" s="11"/>
      <c r="AB1275" s="11"/>
      <c r="AC1275" s="11"/>
    </row>
    <row r="1276" spans="1:29" s="1" customFormat="1" ht="21.6" customHeight="1" x14ac:dyDescent="0.15">
      <c r="A1276" s="4"/>
      <c r="C1276" s="7"/>
      <c r="H1276" s="2" ph="1"/>
      <c r="I1276" s="2" ph="1"/>
      <c r="L1276" s="8"/>
      <c r="O1276" s="2"/>
      <c r="P1276" s="2"/>
      <c r="Q1276" s="2"/>
      <c r="R1276" s="1" ph="1"/>
      <c r="S1276" s="9"/>
      <c r="T1276" s="10"/>
      <c r="U1276" s="11"/>
      <c r="V1276" s="11"/>
      <c r="W1276" s="11"/>
      <c r="X1276" s="11"/>
      <c r="Y1276" s="11"/>
      <c r="Z1276" s="11"/>
      <c r="AA1276" s="11"/>
      <c r="AB1276" s="11"/>
      <c r="AC1276" s="11"/>
    </row>
    <row r="1277" spans="1:29" s="1" customFormat="1" ht="21.6" customHeight="1" x14ac:dyDescent="0.15">
      <c r="A1277" s="4"/>
      <c r="C1277" s="7"/>
      <c r="H1277" s="2" ph="1"/>
      <c r="I1277" s="2" ph="1"/>
      <c r="L1277" s="8"/>
      <c r="O1277" s="2"/>
      <c r="P1277" s="2"/>
      <c r="Q1277" s="2"/>
      <c r="R1277" s="1" ph="1"/>
      <c r="S1277" s="9"/>
      <c r="T1277" s="10"/>
      <c r="U1277" s="11"/>
      <c r="V1277" s="11"/>
      <c r="W1277" s="11"/>
      <c r="X1277" s="11"/>
      <c r="Y1277" s="11"/>
      <c r="Z1277" s="11"/>
      <c r="AA1277" s="11"/>
      <c r="AB1277" s="11"/>
      <c r="AC1277" s="11"/>
    </row>
    <row r="1278" spans="1:29" s="1" customFormat="1" ht="21.6" customHeight="1" x14ac:dyDescent="0.15">
      <c r="A1278" s="4"/>
      <c r="C1278" s="7"/>
      <c r="H1278" s="2" ph="1"/>
      <c r="I1278" s="2" ph="1"/>
      <c r="L1278" s="8"/>
      <c r="O1278" s="2"/>
      <c r="P1278" s="2"/>
      <c r="Q1278" s="2"/>
      <c r="R1278" s="1" ph="1"/>
      <c r="S1278" s="9"/>
      <c r="T1278" s="10"/>
      <c r="U1278" s="11"/>
      <c r="V1278" s="11"/>
      <c r="W1278" s="11"/>
      <c r="X1278" s="11"/>
      <c r="Y1278" s="11"/>
      <c r="Z1278" s="11"/>
      <c r="AA1278" s="11"/>
      <c r="AB1278" s="11"/>
      <c r="AC1278" s="11"/>
    </row>
    <row r="1279" spans="1:29" s="1" customFormat="1" ht="21.6" customHeight="1" x14ac:dyDescent="0.15">
      <c r="A1279" s="4"/>
      <c r="C1279" s="7"/>
      <c r="H1279" s="2" ph="1"/>
      <c r="I1279" s="2" ph="1"/>
      <c r="L1279" s="8"/>
      <c r="O1279" s="2"/>
      <c r="P1279" s="2"/>
      <c r="Q1279" s="2"/>
      <c r="R1279" s="1" ph="1"/>
      <c r="S1279" s="9"/>
      <c r="T1279" s="10"/>
      <c r="U1279" s="11"/>
      <c r="V1279" s="11"/>
      <c r="W1279" s="11"/>
      <c r="X1279" s="11"/>
      <c r="Y1279" s="11"/>
      <c r="Z1279" s="11"/>
      <c r="AA1279" s="11"/>
      <c r="AB1279" s="11"/>
      <c r="AC1279" s="11"/>
    </row>
    <row r="1280" spans="1:29" s="1" customFormat="1" ht="21.6" customHeight="1" x14ac:dyDescent="0.15">
      <c r="A1280" s="4"/>
      <c r="C1280" s="7"/>
      <c r="H1280" s="2" ph="1"/>
      <c r="I1280" s="2" ph="1"/>
      <c r="L1280" s="8"/>
      <c r="O1280" s="2"/>
      <c r="P1280" s="2"/>
      <c r="Q1280" s="2"/>
      <c r="R1280" s="1" ph="1"/>
      <c r="S1280" s="9"/>
      <c r="T1280" s="10"/>
      <c r="U1280" s="11"/>
      <c r="V1280" s="11"/>
      <c r="W1280" s="11"/>
      <c r="X1280" s="11"/>
      <c r="Y1280" s="11"/>
      <c r="Z1280" s="11"/>
      <c r="AA1280" s="11"/>
      <c r="AB1280" s="11"/>
      <c r="AC1280" s="11"/>
    </row>
    <row r="1281" spans="1:29" s="1" customFormat="1" ht="21.6" customHeight="1" x14ac:dyDescent="0.15">
      <c r="A1281" s="4"/>
      <c r="C1281" s="7"/>
      <c r="H1281" s="2" ph="1"/>
      <c r="I1281" s="2" ph="1"/>
      <c r="L1281" s="8"/>
      <c r="O1281" s="2"/>
      <c r="P1281" s="2"/>
      <c r="Q1281" s="2"/>
      <c r="R1281" s="1" ph="1"/>
      <c r="S1281" s="9"/>
      <c r="T1281" s="10"/>
      <c r="U1281" s="11"/>
      <c r="V1281" s="11"/>
      <c r="W1281" s="11"/>
      <c r="X1281" s="11"/>
      <c r="Y1281" s="11"/>
      <c r="Z1281" s="11"/>
      <c r="AA1281" s="11"/>
      <c r="AB1281" s="11"/>
      <c r="AC1281" s="11"/>
    </row>
    <row r="1282" spans="1:29" s="1" customFormat="1" ht="21.6" customHeight="1" x14ac:dyDescent="0.15">
      <c r="A1282" s="4"/>
      <c r="C1282" s="7"/>
      <c r="H1282" s="2" ph="1"/>
      <c r="I1282" s="2" ph="1"/>
      <c r="L1282" s="8"/>
      <c r="O1282" s="2"/>
      <c r="P1282" s="2"/>
      <c r="Q1282" s="2"/>
      <c r="R1282" s="1" ph="1"/>
      <c r="S1282" s="9"/>
      <c r="T1282" s="10"/>
      <c r="U1282" s="11"/>
      <c r="V1282" s="11"/>
      <c r="W1282" s="11"/>
      <c r="X1282" s="11"/>
      <c r="Y1282" s="11"/>
      <c r="Z1282" s="11"/>
      <c r="AA1282" s="11"/>
      <c r="AB1282" s="11"/>
      <c r="AC1282" s="11"/>
    </row>
    <row r="1283" spans="1:29" s="1" customFormat="1" ht="21.6" customHeight="1" x14ac:dyDescent="0.15">
      <c r="A1283" s="4"/>
      <c r="C1283" s="7"/>
      <c r="H1283" s="2" ph="1"/>
      <c r="I1283" s="2" ph="1"/>
      <c r="L1283" s="8"/>
      <c r="O1283" s="2"/>
      <c r="P1283" s="2"/>
      <c r="Q1283" s="2"/>
      <c r="R1283" s="1" ph="1"/>
      <c r="S1283" s="9"/>
      <c r="T1283" s="10"/>
      <c r="U1283" s="11"/>
      <c r="V1283" s="11"/>
      <c r="W1283" s="11"/>
      <c r="X1283" s="11"/>
      <c r="Y1283" s="11"/>
      <c r="Z1283" s="11"/>
      <c r="AA1283" s="11"/>
      <c r="AB1283" s="11"/>
      <c r="AC1283" s="11"/>
    </row>
    <row r="1284" spans="1:29" s="1" customFormat="1" ht="21.6" customHeight="1" x14ac:dyDescent="0.15">
      <c r="A1284" s="4"/>
      <c r="C1284" s="7"/>
      <c r="H1284" s="2" ph="1"/>
      <c r="I1284" s="2" ph="1"/>
      <c r="L1284" s="8"/>
      <c r="O1284" s="2"/>
      <c r="P1284" s="2"/>
      <c r="Q1284" s="2"/>
      <c r="R1284" s="1" ph="1"/>
      <c r="S1284" s="9"/>
      <c r="T1284" s="10"/>
      <c r="U1284" s="11"/>
      <c r="V1284" s="11"/>
      <c r="W1284" s="11"/>
      <c r="X1284" s="11"/>
      <c r="Y1284" s="11"/>
      <c r="Z1284" s="11"/>
      <c r="AA1284" s="11"/>
      <c r="AB1284" s="11"/>
      <c r="AC1284" s="11"/>
    </row>
    <row r="1285" spans="1:29" s="1" customFormat="1" ht="21.6" customHeight="1" x14ac:dyDescent="0.15">
      <c r="A1285" s="4"/>
      <c r="C1285" s="7"/>
      <c r="H1285" s="2"/>
      <c r="I1285" s="2"/>
      <c r="L1285" s="8"/>
      <c r="O1285" s="2"/>
      <c r="P1285" s="2"/>
      <c r="Q1285" s="2"/>
      <c r="R1285" s="1" ph="1"/>
      <c r="S1285" s="9"/>
      <c r="T1285" s="10"/>
      <c r="U1285" s="11"/>
      <c r="V1285" s="11"/>
      <c r="W1285" s="11"/>
      <c r="X1285" s="11"/>
      <c r="Y1285" s="11"/>
      <c r="Z1285" s="11"/>
      <c r="AA1285" s="11"/>
      <c r="AB1285" s="11"/>
      <c r="AC1285" s="11"/>
    </row>
    <row r="1286" spans="1:29" s="1" customFormat="1" ht="21.6" customHeight="1" x14ac:dyDescent="0.15">
      <c r="A1286" s="4"/>
      <c r="C1286" s="7"/>
      <c r="H1286" s="2"/>
      <c r="I1286" s="2"/>
      <c r="L1286" s="8"/>
      <c r="O1286" s="2"/>
      <c r="P1286" s="2"/>
      <c r="Q1286" s="2"/>
      <c r="R1286" s="1" ph="1"/>
      <c r="S1286" s="9"/>
      <c r="T1286" s="10"/>
      <c r="U1286" s="11"/>
      <c r="V1286" s="11"/>
      <c r="W1286" s="11"/>
      <c r="X1286" s="11"/>
      <c r="Y1286" s="11"/>
      <c r="Z1286" s="11"/>
      <c r="AA1286" s="11"/>
      <c r="AB1286" s="11"/>
      <c r="AC1286" s="11"/>
    </row>
    <row r="1287" spans="1:29" s="1" customFormat="1" ht="21.6" customHeight="1" x14ac:dyDescent="0.15">
      <c r="A1287" s="4"/>
      <c r="C1287" s="7"/>
      <c r="H1287" s="2" ph="1"/>
      <c r="I1287" s="2" ph="1"/>
      <c r="L1287" s="8"/>
      <c r="O1287" s="2"/>
      <c r="P1287" s="2"/>
      <c r="Q1287" s="2"/>
      <c r="R1287" s="1" ph="1"/>
      <c r="S1287" s="9"/>
      <c r="T1287" s="10"/>
      <c r="U1287" s="11"/>
      <c r="V1287" s="11"/>
      <c r="W1287" s="11"/>
      <c r="X1287" s="11"/>
      <c r="Y1287" s="11"/>
      <c r="Z1287" s="11"/>
      <c r="AA1287" s="11"/>
      <c r="AB1287" s="11"/>
      <c r="AC1287" s="11"/>
    </row>
    <row r="1288" spans="1:29" s="1" customFormat="1" ht="21.6" customHeight="1" x14ac:dyDescent="0.15">
      <c r="A1288" s="4"/>
      <c r="C1288" s="7"/>
      <c r="H1288" s="2" ph="1"/>
      <c r="I1288" s="2" ph="1"/>
      <c r="L1288" s="8"/>
      <c r="O1288" s="2"/>
      <c r="P1288" s="2"/>
      <c r="Q1288" s="2"/>
      <c r="R1288" s="1" ph="1"/>
      <c r="S1288" s="9"/>
      <c r="T1288" s="10"/>
      <c r="U1288" s="11"/>
      <c r="V1288" s="11"/>
      <c r="W1288" s="11"/>
      <c r="X1288" s="11"/>
      <c r="Y1288" s="11"/>
      <c r="Z1288" s="11"/>
      <c r="AA1288" s="11"/>
      <c r="AB1288" s="11"/>
      <c r="AC1288" s="11"/>
    </row>
    <row r="1289" spans="1:29" s="1" customFormat="1" ht="21.6" customHeight="1" x14ac:dyDescent="0.15">
      <c r="A1289" s="4"/>
      <c r="C1289" s="7"/>
      <c r="H1289" s="2" ph="1"/>
      <c r="I1289" s="2" ph="1"/>
      <c r="L1289" s="8"/>
      <c r="O1289" s="2"/>
      <c r="P1289" s="2"/>
      <c r="Q1289" s="2"/>
      <c r="R1289" s="1" ph="1"/>
      <c r="S1289" s="9"/>
      <c r="T1289" s="10"/>
      <c r="U1289" s="11"/>
      <c r="V1289" s="11"/>
      <c r="W1289" s="11"/>
      <c r="X1289" s="11"/>
      <c r="Y1289" s="11"/>
      <c r="Z1289" s="11"/>
      <c r="AA1289" s="11"/>
      <c r="AB1289" s="11"/>
      <c r="AC1289" s="11"/>
    </row>
    <row r="1290" spans="1:29" s="1" customFormat="1" ht="21.6" customHeight="1" x14ac:dyDescent="0.15">
      <c r="A1290" s="4"/>
      <c r="C1290" s="7"/>
      <c r="H1290" s="2" ph="1"/>
      <c r="I1290" s="2" ph="1"/>
      <c r="L1290" s="8"/>
      <c r="O1290" s="2"/>
      <c r="P1290" s="2"/>
      <c r="Q1290" s="2"/>
      <c r="R1290" s="1" ph="1"/>
      <c r="S1290" s="9"/>
      <c r="T1290" s="10"/>
      <c r="U1290" s="11"/>
      <c r="V1290" s="11"/>
      <c r="W1290" s="11"/>
      <c r="X1290" s="11"/>
      <c r="Y1290" s="11"/>
      <c r="Z1290" s="11"/>
      <c r="AA1290" s="11"/>
      <c r="AB1290" s="11"/>
      <c r="AC1290" s="11"/>
    </row>
    <row r="1291" spans="1:29" s="1" customFormat="1" ht="21.6" customHeight="1" x14ac:dyDescent="0.15">
      <c r="A1291" s="4"/>
      <c r="C1291" s="7"/>
      <c r="H1291" s="2" ph="1"/>
      <c r="I1291" s="2" ph="1"/>
      <c r="L1291" s="8"/>
      <c r="O1291" s="2"/>
      <c r="P1291" s="2"/>
      <c r="Q1291" s="2"/>
      <c r="R1291" s="1" ph="1"/>
      <c r="S1291" s="9"/>
      <c r="T1291" s="10"/>
      <c r="U1291" s="11"/>
      <c r="V1291" s="11"/>
      <c r="W1291" s="11"/>
      <c r="X1291" s="11"/>
      <c r="Y1291" s="11"/>
      <c r="Z1291" s="11"/>
      <c r="AA1291" s="11"/>
      <c r="AB1291" s="11"/>
      <c r="AC1291" s="11"/>
    </row>
    <row r="1292" spans="1:29" s="1" customFormat="1" ht="21.6" customHeight="1" x14ac:dyDescent="0.15">
      <c r="A1292" s="4"/>
      <c r="C1292" s="7"/>
      <c r="H1292" s="2" ph="1"/>
      <c r="I1292" s="2" ph="1"/>
      <c r="L1292" s="8"/>
      <c r="O1292" s="2"/>
      <c r="P1292" s="2"/>
      <c r="Q1292" s="2"/>
      <c r="R1292" s="1" ph="1"/>
      <c r="S1292" s="9"/>
      <c r="T1292" s="10"/>
      <c r="U1292" s="11"/>
      <c r="V1292" s="11"/>
      <c r="W1292" s="11"/>
      <c r="X1292" s="11"/>
      <c r="Y1292" s="11"/>
      <c r="Z1292" s="11"/>
      <c r="AA1292" s="11"/>
      <c r="AB1292" s="11"/>
      <c r="AC1292" s="11"/>
    </row>
    <row r="1293" spans="1:29" s="1" customFormat="1" ht="21.6" customHeight="1" x14ac:dyDescent="0.15">
      <c r="A1293" s="4"/>
      <c r="C1293" s="7"/>
      <c r="H1293" s="2" ph="1"/>
      <c r="I1293" s="2" ph="1"/>
      <c r="L1293" s="8"/>
      <c r="O1293" s="2"/>
      <c r="P1293" s="2"/>
      <c r="Q1293" s="2"/>
      <c r="R1293" s="1" ph="1"/>
      <c r="S1293" s="9"/>
      <c r="T1293" s="10"/>
      <c r="U1293" s="11"/>
      <c r="V1293" s="11"/>
      <c r="W1293" s="11"/>
      <c r="X1293" s="11"/>
      <c r="Y1293" s="11"/>
      <c r="Z1293" s="11"/>
      <c r="AA1293" s="11"/>
      <c r="AB1293" s="11"/>
      <c r="AC1293" s="11"/>
    </row>
    <row r="1294" spans="1:29" s="1" customFormat="1" ht="21.6" customHeight="1" x14ac:dyDescent="0.15">
      <c r="A1294" s="4"/>
      <c r="C1294" s="7"/>
      <c r="H1294" s="2" ph="1"/>
      <c r="I1294" s="2" ph="1"/>
      <c r="L1294" s="8"/>
      <c r="O1294" s="2"/>
      <c r="P1294" s="2"/>
      <c r="Q1294" s="2"/>
      <c r="R1294" s="1" ph="1"/>
      <c r="S1294" s="9"/>
      <c r="T1294" s="10"/>
      <c r="U1294" s="11"/>
      <c r="V1294" s="11"/>
      <c r="W1294" s="11"/>
      <c r="X1294" s="11"/>
      <c r="Y1294" s="11"/>
      <c r="Z1294" s="11"/>
      <c r="AA1294" s="11"/>
      <c r="AB1294" s="11"/>
      <c r="AC1294" s="11"/>
    </row>
    <row r="1295" spans="1:29" s="1" customFormat="1" ht="21.6" customHeight="1" x14ac:dyDescent="0.15">
      <c r="A1295" s="4"/>
      <c r="C1295" s="7"/>
      <c r="H1295" s="2" ph="1"/>
      <c r="I1295" s="2" ph="1"/>
      <c r="L1295" s="8"/>
      <c r="O1295" s="2"/>
      <c r="P1295" s="2"/>
      <c r="Q1295" s="2"/>
      <c r="R1295" s="1" ph="1"/>
      <c r="S1295" s="9"/>
      <c r="T1295" s="10"/>
      <c r="U1295" s="11"/>
      <c r="V1295" s="11"/>
      <c r="W1295" s="11"/>
      <c r="X1295" s="11"/>
      <c r="Y1295" s="11"/>
      <c r="Z1295" s="11"/>
      <c r="AA1295" s="11"/>
      <c r="AB1295" s="11"/>
      <c r="AC1295" s="11"/>
    </row>
    <row r="1296" spans="1:29" s="1" customFormat="1" ht="21.6" customHeight="1" x14ac:dyDescent="0.15">
      <c r="A1296" s="4"/>
      <c r="C1296" s="7"/>
      <c r="H1296" s="2" ph="1"/>
      <c r="I1296" s="2" ph="1"/>
      <c r="L1296" s="8"/>
      <c r="O1296" s="2"/>
      <c r="P1296" s="2"/>
      <c r="Q1296" s="2"/>
      <c r="R1296" s="1" ph="1"/>
      <c r="S1296" s="9"/>
      <c r="T1296" s="10"/>
      <c r="U1296" s="11"/>
      <c r="V1296" s="11"/>
      <c r="W1296" s="11"/>
      <c r="X1296" s="11"/>
      <c r="Y1296" s="11"/>
      <c r="Z1296" s="11"/>
      <c r="AA1296" s="11"/>
      <c r="AB1296" s="11"/>
      <c r="AC1296" s="11"/>
    </row>
    <row r="1297" spans="1:29" s="1" customFormat="1" ht="21.6" customHeight="1" x14ac:dyDescent="0.15">
      <c r="A1297" s="4"/>
      <c r="C1297" s="7"/>
      <c r="H1297" s="2" ph="1"/>
      <c r="I1297" s="2" ph="1"/>
      <c r="L1297" s="8"/>
      <c r="O1297" s="2"/>
      <c r="P1297" s="2"/>
      <c r="Q1297" s="2"/>
      <c r="R1297" s="1" ph="1"/>
      <c r="S1297" s="9"/>
      <c r="T1297" s="10"/>
      <c r="U1297" s="11"/>
      <c r="V1297" s="11"/>
      <c r="W1297" s="11"/>
      <c r="X1297" s="11"/>
      <c r="Y1297" s="11"/>
      <c r="Z1297" s="11"/>
      <c r="AA1297" s="11"/>
      <c r="AB1297" s="11"/>
      <c r="AC1297" s="11"/>
    </row>
    <row r="1298" spans="1:29" s="1" customFormat="1" ht="21.6" customHeight="1" x14ac:dyDescent="0.15">
      <c r="A1298" s="4"/>
      <c r="C1298" s="7"/>
      <c r="H1298" s="2" ph="1"/>
      <c r="I1298" s="2" ph="1"/>
      <c r="L1298" s="8"/>
      <c r="O1298" s="2"/>
      <c r="P1298" s="2"/>
      <c r="Q1298" s="2"/>
      <c r="R1298" s="1" ph="1"/>
      <c r="S1298" s="9"/>
      <c r="T1298" s="10"/>
      <c r="U1298" s="11"/>
      <c r="V1298" s="11"/>
      <c r="W1298" s="11"/>
      <c r="X1298" s="11"/>
      <c r="Y1298" s="11"/>
      <c r="Z1298" s="11"/>
      <c r="AA1298" s="11"/>
      <c r="AB1298" s="11"/>
      <c r="AC1298" s="11"/>
    </row>
    <row r="1299" spans="1:29" s="1" customFormat="1" ht="21.6" customHeight="1" x14ac:dyDescent="0.15">
      <c r="A1299" s="4"/>
      <c r="C1299" s="7"/>
      <c r="H1299" s="2" ph="1"/>
      <c r="I1299" s="2" ph="1"/>
      <c r="L1299" s="8"/>
      <c r="O1299" s="2"/>
      <c r="P1299" s="2"/>
      <c r="Q1299" s="2"/>
      <c r="R1299" s="1" ph="1"/>
      <c r="S1299" s="9"/>
      <c r="T1299" s="10"/>
      <c r="U1299" s="11"/>
      <c r="V1299" s="11"/>
      <c r="W1299" s="11"/>
      <c r="X1299" s="11"/>
      <c r="Y1299" s="11"/>
      <c r="Z1299" s="11"/>
      <c r="AA1299" s="11"/>
      <c r="AB1299" s="11"/>
      <c r="AC1299" s="11"/>
    </row>
    <row r="1300" spans="1:29" s="1" customFormat="1" ht="21.6" customHeight="1" x14ac:dyDescent="0.15">
      <c r="A1300" s="4"/>
      <c r="C1300" s="7"/>
      <c r="H1300" s="2" ph="1"/>
      <c r="I1300" s="2" ph="1"/>
      <c r="L1300" s="8"/>
      <c r="O1300" s="2"/>
      <c r="P1300" s="2"/>
      <c r="Q1300" s="2"/>
      <c r="S1300" s="9"/>
      <c r="T1300" s="10"/>
      <c r="U1300" s="11"/>
      <c r="V1300" s="11"/>
      <c r="W1300" s="11"/>
      <c r="X1300" s="11"/>
      <c r="Y1300" s="11"/>
      <c r="Z1300" s="11"/>
      <c r="AA1300" s="11"/>
      <c r="AB1300" s="11"/>
      <c r="AC1300" s="11"/>
    </row>
    <row r="1301" spans="1:29" s="1" customFormat="1" ht="21.6" customHeight="1" x14ac:dyDescent="0.15">
      <c r="A1301" s="4"/>
      <c r="C1301" s="7"/>
      <c r="H1301" s="2" ph="1"/>
      <c r="I1301" s="2" ph="1"/>
      <c r="L1301" s="8"/>
      <c r="O1301" s="2"/>
      <c r="P1301" s="2"/>
      <c r="Q1301" s="2"/>
      <c r="S1301" s="9"/>
      <c r="T1301" s="10"/>
      <c r="U1301" s="11"/>
      <c r="V1301" s="11"/>
      <c r="W1301" s="11"/>
      <c r="X1301" s="11"/>
      <c r="Y1301" s="11"/>
      <c r="Z1301" s="11"/>
      <c r="AA1301" s="11"/>
      <c r="AB1301" s="11"/>
      <c r="AC1301" s="11"/>
    </row>
    <row r="1302" spans="1:29" s="1" customFormat="1" ht="21.6" customHeight="1" x14ac:dyDescent="0.15">
      <c r="A1302" s="4"/>
      <c r="C1302" s="7"/>
      <c r="H1302" s="2" ph="1"/>
      <c r="I1302" s="2" ph="1"/>
      <c r="L1302" s="8"/>
      <c r="O1302" s="2"/>
      <c r="P1302" s="2"/>
      <c r="Q1302" s="2"/>
      <c r="R1302" s="1" ph="1"/>
      <c r="S1302" s="9"/>
      <c r="T1302" s="10"/>
      <c r="U1302" s="11"/>
      <c r="V1302" s="11"/>
      <c r="W1302" s="11"/>
      <c r="X1302" s="11"/>
      <c r="Y1302" s="11"/>
      <c r="Z1302" s="11"/>
      <c r="AA1302" s="11"/>
      <c r="AB1302" s="11"/>
      <c r="AC1302" s="11"/>
    </row>
    <row r="1303" spans="1:29" s="1" customFormat="1" ht="21.6" customHeight="1" x14ac:dyDescent="0.15">
      <c r="A1303" s="4"/>
      <c r="C1303" s="7"/>
      <c r="H1303" s="2" ph="1"/>
      <c r="I1303" s="2" ph="1"/>
      <c r="L1303" s="8"/>
      <c r="O1303" s="2"/>
      <c r="P1303" s="2"/>
      <c r="Q1303" s="2"/>
      <c r="R1303" s="1" ph="1"/>
      <c r="S1303" s="9"/>
      <c r="T1303" s="10"/>
      <c r="U1303" s="11"/>
      <c r="V1303" s="11"/>
      <c r="W1303" s="11"/>
      <c r="X1303" s="11"/>
      <c r="Y1303" s="11"/>
      <c r="Z1303" s="11"/>
      <c r="AA1303" s="11"/>
      <c r="AB1303" s="11"/>
      <c r="AC1303" s="11"/>
    </row>
    <row r="1304" spans="1:29" s="1" customFormat="1" ht="21.6" customHeight="1" x14ac:dyDescent="0.15">
      <c r="A1304" s="4"/>
      <c r="C1304" s="7"/>
      <c r="H1304" s="2" ph="1"/>
      <c r="I1304" s="2" ph="1"/>
      <c r="L1304" s="8"/>
      <c r="O1304" s="2"/>
      <c r="P1304" s="2"/>
      <c r="Q1304" s="2"/>
      <c r="R1304" s="1" ph="1"/>
      <c r="S1304" s="9"/>
      <c r="T1304" s="10"/>
      <c r="U1304" s="11"/>
      <c r="V1304" s="11"/>
      <c r="W1304" s="11"/>
      <c r="X1304" s="11"/>
      <c r="Y1304" s="11"/>
      <c r="Z1304" s="11"/>
      <c r="AA1304" s="11"/>
      <c r="AB1304" s="11"/>
      <c r="AC1304" s="11"/>
    </row>
    <row r="1305" spans="1:29" s="1" customFormat="1" ht="21.6" customHeight="1" x14ac:dyDescent="0.15">
      <c r="A1305" s="4"/>
      <c r="C1305" s="7"/>
      <c r="H1305" s="2" ph="1"/>
      <c r="I1305" s="2" ph="1"/>
      <c r="L1305" s="8"/>
      <c r="O1305" s="2"/>
      <c r="P1305" s="2"/>
      <c r="Q1305" s="2"/>
      <c r="R1305" s="1" ph="1"/>
      <c r="S1305" s="9"/>
      <c r="T1305" s="10"/>
      <c r="U1305" s="11"/>
      <c r="V1305" s="11"/>
      <c r="W1305" s="11"/>
      <c r="X1305" s="11"/>
      <c r="Y1305" s="11"/>
      <c r="Z1305" s="11"/>
      <c r="AA1305" s="11"/>
      <c r="AB1305" s="11"/>
      <c r="AC1305" s="11"/>
    </row>
    <row r="1306" spans="1:29" s="1" customFormat="1" ht="21.6" customHeight="1" x14ac:dyDescent="0.15">
      <c r="A1306" s="4"/>
      <c r="C1306" s="7"/>
      <c r="H1306" s="2" ph="1"/>
      <c r="I1306" s="2" ph="1"/>
      <c r="L1306" s="8"/>
      <c r="O1306" s="2"/>
      <c r="P1306" s="2"/>
      <c r="Q1306" s="2"/>
      <c r="R1306" s="1" ph="1"/>
      <c r="S1306" s="9"/>
      <c r="T1306" s="10"/>
      <c r="U1306" s="11"/>
      <c r="V1306" s="11"/>
      <c r="W1306" s="11"/>
      <c r="X1306" s="11"/>
      <c r="Y1306" s="11"/>
      <c r="Z1306" s="11"/>
      <c r="AA1306" s="11"/>
      <c r="AB1306" s="11"/>
      <c r="AC1306" s="11"/>
    </row>
    <row r="1307" spans="1:29" s="1" customFormat="1" ht="21.6" customHeight="1" x14ac:dyDescent="0.15">
      <c r="A1307" s="4"/>
      <c r="C1307" s="7"/>
      <c r="H1307" s="2" ph="1"/>
      <c r="I1307" s="2" ph="1"/>
      <c r="L1307" s="8"/>
      <c r="O1307" s="2"/>
      <c r="P1307" s="2"/>
      <c r="Q1307" s="2"/>
      <c r="R1307" s="1" ph="1"/>
      <c r="S1307" s="9"/>
      <c r="T1307" s="10"/>
      <c r="U1307" s="11"/>
      <c r="V1307" s="11"/>
      <c r="W1307" s="11"/>
      <c r="X1307" s="11"/>
      <c r="Y1307" s="11"/>
      <c r="Z1307" s="11"/>
      <c r="AA1307" s="11"/>
      <c r="AB1307" s="11"/>
      <c r="AC1307" s="11"/>
    </row>
    <row r="1308" spans="1:29" s="1" customFormat="1" ht="21.6" customHeight="1" x14ac:dyDescent="0.15">
      <c r="A1308" s="4"/>
      <c r="C1308" s="7"/>
      <c r="H1308" s="2" ph="1"/>
      <c r="I1308" s="2" ph="1"/>
      <c r="L1308" s="8"/>
      <c r="O1308" s="2"/>
      <c r="P1308" s="2"/>
      <c r="Q1308" s="2"/>
      <c r="R1308" s="1" ph="1"/>
      <c r="S1308" s="9"/>
      <c r="T1308" s="10"/>
      <c r="U1308" s="11"/>
      <c r="V1308" s="11"/>
      <c r="W1308" s="11"/>
      <c r="X1308" s="11"/>
      <c r="Y1308" s="11"/>
      <c r="Z1308" s="11"/>
      <c r="AA1308" s="11"/>
      <c r="AB1308" s="11"/>
      <c r="AC1308" s="11"/>
    </row>
    <row r="1309" spans="1:29" s="1" customFormat="1" ht="21.6" customHeight="1" x14ac:dyDescent="0.15">
      <c r="A1309" s="4"/>
      <c r="C1309" s="7"/>
      <c r="H1309" s="2" ph="1"/>
      <c r="I1309" s="2" ph="1"/>
      <c r="L1309" s="8"/>
      <c r="O1309" s="2"/>
      <c r="P1309" s="2"/>
      <c r="Q1309" s="2"/>
      <c r="R1309" s="1" ph="1"/>
      <c r="S1309" s="9"/>
      <c r="T1309" s="10"/>
      <c r="U1309" s="11"/>
      <c r="V1309" s="11"/>
      <c r="W1309" s="11"/>
      <c r="X1309" s="11"/>
      <c r="Y1309" s="11"/>
      <c r="Z1309" s="11"/>
      <c r="AA1309" s="11"/>
      <c r="AB1309" s="11"/>
      <c r="AC1309" s="11"/>
    </row>
    <row r="1310" spans="1:29" s="1" customFormat="1" ht="21.6" customHeight="1" x14ac:dyDescent="0.15">
      <c r="A1310" s="4"/>
      <c r="C1310" s="7"/>
      <c r="H1310" s="2" ph="1"/>
      <c r="I1310" s="2" ph="1"/>
      <c r="L1310" s="8"/>
      <c r="O1310" s="2"/>
      <c r="P1310" s="2"/>
      <c r="Q1310" s="2"/>
      <c r="R1310" s="1" ph="1"/>
      <c r="S1310" s="9"/>
      <c r="T1310" s="10"/>
      <c r="U1310" s="11"/>
      <c r="V1310" s="11"/>
      <c r="W1310" s="11"/>
      <c r="X1310" s="11"/>
      <c r="Y1310" s="11"/>
      <c r="Z1310" s="11"/>
      <c r="AA1310" s="11"/>
      <c r="AB1310" s="11"/>
      <c r="AC1310" s="11"/>
    </row>
    <row r="1311" spans="1:29" s="1" customFormat="1" ht="21.6" customHeight="1" x14ac:dyDescent="0.15">
      <c r="A1311" s="4"/>
      <c r="C1311" s="7"/>
      <c r="H1311" s="2" ph="1"/>
      <c r="I1311" s="2" ph="1"/>
      <c r="L1311" s="8"/>
      <c r="O1311" s="2"/>
      <c r="P1311" s="2"/>
      <c r="Q1311" s="2"/>
      <c r="R1311" s="1" ph="1"/>
      <c r="S1311" s="9"/>
      <c r="T1311" s="10"/>
      <c r="U1311" s="11"/>
      <c r="V1311" s="11"/>
      <c r="W1311" s="11"/>
      <c r="X1311" s="11"/>
      <c r="Y1311" s="11"/>
      <c r="Z1311" s="11"/>
      <c r="AA1311" s="11"/>
      <c r="AB1311" s="11"/>
      <c r="AC1311" s="11"/>
    </row>
    <row r="1312" spans="1:29" s="1" customFormat="1" ht="21.6" customHeight="1" x14ac:dyDescent="0.15">
      <c r="A1312" s="4"/>
      <c r="C1312" s="7"/>
      <c r="H1312" s="2" ph="1"/>
      <c r="I1312" s="2" ph="1"/>
      <c r="L1312" s="8"/>
      <c r="O1312" s="2"/>
      <c r="P1312" s="2"/>
      <c r="Q1312" s="2"/>
      <c r="R1312" s="1" ph="1"/>
      <c r="S1312" s="9"/>
      <c r="T1312" s="10"/>
      <c r="U1312" s="11"/>
      <c r="V1312" s="11"/>
      <c r="W1312" s="11"/>
      <c r="X1312" s="11"/>
      <c r="Y1312" s="11"/>
      <c r="Z1312" s="11"/>
      <c r="AA1312" s="11"/>
      <c r="AB1312" s="11"/>
      <c r="AC1312" s="11"/>
    </row>
    <row r="1313" spans="1:29" s="1" customFormat="1" ht="21.6" customHeight="1" x14ac:dyDescent="0.15">
      <c r="A1313" s="4"/>
      <c r="C1313" s="7"/>
      <c r="H1313" s="2" ph="1"/>
      <c r="I1313" s="2" ph="1"/>
      <c r="L1313" s="8"/>
      <c r="O1313" s="2"/>
      <c r="P1313" s="2"/>
      <c r="Q1313" s="2"/>
      <c r="R1313" s="1" ph="1"/>
      <c r="S1313" s="9"/>
      <c r="T1313" s="10"/>
      <c r="U1313" s="11"/>
      <c r="V1313" s="11"/>
      <c r="W1313" s="11"/>
      <c r="X1313" s="11"/>
      <c r="Y1313" s="11"/>
      <c r="Z1313" s="11"/>
      <c r="AA1313" s="11"/>
      <c r="AB1313" s="11"/>
      <c r="AC1313" s="11"/>
    </row>
    <row r="1314" spans="1:29" s="1" customFormat="1" ht="21.6" customHeight="1" x14ac:dyDescent="0.15">
      <c r="A1314" s="4"/>
      <c r="C1314" s="7"/>
      <c r="H1314" s="2" ph="1"/>
      <c r="I1314" s="2" ph="1"/>
      <c r="L1314" s="8"/>
      <c r="O1314" s="2"/>
      <c r="P1314" s="2"/>
      <c r="Q1314" s="2"/>
      <c r="R1314" s="1" ph="1"/>
      <c r="S1314" s="9"/>
      <c r="T1314" s="10"/>
      <c r="U1314" s="11"/>
      <c r="V1314" s="11"/>
      <c r="W1314" s="11"/>
      <c r="X1314" s="11"/>
      <c r="Y1314" s="11"/>
      <c r="Z1314" s="11"/>
      <c r="AA1314" s="11"/>
      <c r="AB1314" s="11"/>
      <c r="AC1314" s="11"/>
    </row>
    <row r="1315" spans="1:29" s="1" customFormat="1" ht="21.6" customHeight="1" x14ac:dyDescent="0.15">
      <c r="A1315" s="4"/>
      <c r="C1315" s="7"/>
      <c r="H1315" s="2" ph="1"/>
      <c r="I1315" s="2" ph="1"/>
      <c r="L1315" s="8"/>
      <c r="O1315" s="2"/>
      <c r="P1315" s="2"/>
      <c r="Q1315" s="2"/>
      <c r="R1315" s="1" ph="1"/>
      <c r="S1315" s="9"/>
      <c r="T1315" s="10"/>
      <c r="U1315" s="11"/>
      <c r="V1315" s="11"/>
      <c r="W1315" s="11"/>
      <c r="X1315" s="11"/>
      <c r="Y1315" s="11"/>
      <c r="Z1315" s="11"/>
      <c r="AA1315" s="11"/>
      <c r="AB1315" s="11"/>
      <c r="AC1315" s="11"/>
    </row>
    <row r="1316" spans="1:29" s="1" customFormat="1" ht="21.6" customHeight="1" x14ac:dyDescent="0.15">
      <c r="A1316" s="4"/>
      <c r="C1316" s="7"/>
      <c r="H1316" s="2" ph="1"/>
      <c r="I1316" s="2" ph="1"/>
      <c r="L1316" s="8"/>
      <c r="O1316" s="2"/>
      <c r="P1316" s="2"/>
      <c r="Q1316" s="2"/>
      <c r="R1316" s="1" ph="1"/>
      <c r="S1316" s="9"/>
      <c r="T1316" s="10"/>
      <c r="U1316" s="11"/>
      <c r="V1316" s="11"/>
      <c r="W1316" s="11"/>
      <c r="X1316" s="11"/>
      <c r="Y1316" s="11"/>
      <c r="Z1316" s="11"/>
      <c r="AA1316" s="11"/>
      <c r="AB1316" s="11"/>
      <c r="AC1316" s="11"/>
    </row>
    <row r="1317" spans="1:29" s="1" customFormat="1" ht="21.6" customHeight="1" x14ac:dyDescent="0.15">
      <c r="A1317" s="4"/>
      <c r="C1317" s="7"/>
      <c r="H1317" s="2" ph="1"/>
      <c r="I1317" s="2" ph="1"/>
      <c r="L1317" s="8"/>
      <c r="O1317" s="2"/>
      <c r="P1317" s="2"/>
      <c r="Q1317" s="2"/>
      <c r="R1317" s="1" ph="1"/>
      <c r="S1317" s="9"/>
      <c r="T1317" s="10"/>
      <c r="U1317" s="11"/>
      <c r="V1317" s="11"/>
      <c r="W1317" s="11"/>
      <c r="X1317" s="11"/>
      <c r="Y1317" s="11"/>
      <c r="Z1317" s="11"/>
      <c r="AA1317" s="11"/>
      <c r="AB1317" s="11"/>
      <c r="AC1317" s="11"/>
    </row>
    <row r="1318" spans="1:29" s="1" customFormat="1" ht="21.6" customHeight="1" x14ac:dyDescent="0.15">
      <c r="A1318" s="4"/>
      <c r="C1318" s="7"/>
      <c r="H1318" s="2" ph="1"/>
      <c r="I1318" s="2" ph="1"/>
      <c r="L1318" s="8"/>
      <c r="O1318" s="2"/>
      <c r="P1318" s="2"/>
      <c r="Q1318" s="2"/>
      <c r="R1318" s="1" ph="1"/>
      <c r="S1318" s="9"/>
      <c r="T1318" s="10"/>
      <c r="U1318" s="11"/>
      <c r="V1318" s="11"/>
      <c r="W1318" s="11"/>
      <c r="X1318" s="11"/>
      <c r="Y1318" s="11"/>
      <c r="Z1318" s="11"/>
      <c r="AA1318" s="11"/>
      <c r="AB1318" s="11"/>
      <c r="AC1318" s="11"/>
    </row>
    <row r="1319" spans="1:29" s="1" customFormat="1" ht="21.6" customHeight="1" x14ac:dyDescent="0.15">
      <c r="A1319" s="4"/>
      <c r="C1319" s="7"/>
      <c r="H1319" s="2" ph="1"/>
      <c r="I1319" s="2" ph="1"/>
      <c r="L1319" s="8"/>
      <c r="O1319" s="2"/>
      <c r="P1319" s="2"/>
      <c r="Q1319" s="2"/>
      <c r="R1319" s="1" ph="1"/>
      <c r="S1319" s="9"/>
      <c r="T1319" s="10"/>
      <c r="U1319" s="11"/>
      <c r="V1319" s="11"/>
      <c r="W1319" s="11"/>
      <c r="X1319" s="11"/>
      <c r="Y1319" s="11"/>
      <c r="Z1319" s="11"/>
      <c r="AA1319" s="11"/>
      <c r="AB1319" s="11"/>
      <c r="AC1319" s="11"/>
    </row>
    <row r="1320" spans="1:29" s="1" customFormat="1" ht="21.6" customHeight="1" x14ac:dyDescent="0.15">
      <c r="A1320" s="4"/>
      <c r="C1320" s="7"/>
      <c r="H1320" s="2" ph="1"/>
      <c r="I1320" s="2" ph="1"/>
      <c r="L1320" s="8"/>
      <c r="O1320" s="2"/>
      <c r="P1320" s="2"/>
      <c r="Q1320" s="2"/>
      <c r="R1320" s="1" ph="1"/>
      <c r="S1320" s="9"/>
      <c r="T1320" s="10"/>
      <c r="U1320" s="11"/>
      <c r="V1320" s="11"/>
      <c r="W1320" s="11"/>
      <c r="X1320" s="11"/>
      <c r="Y1320" s="11"/>
      <c r="Z1320" s="11"/>
      <c r="AA1320" s="11"/>
      <c r="AB1320" s="11"/>
      <c r="AC1320" s="11"/>
    </row>
    <row r="1321" spans="1:29" s="1" customFormat="1" ht="21.6" customHeight="1" x14ac:dyDescent="0.15">
      <c r="A1321" s="4"/>
      <c r="C1321" s="7"/>
      <c r="H1321" s="2" ph="1"/>
      <c r="I1321" s="2" ph="1"/>
      <c r="L1321" s="8"/>
      <c r="O1321" s="2"/>
      <c r="P1321" s="2"/>
      <c r="Q1321" s="2"/>
      <c r="R1321" s="1" ph="1"/>
      <c r="S1321" s="9"/>
      <c r="T1321" s="10"/>
      <c r="U1321" s="11"/>
      <c r="V1321" s="11"/>
      <c r="W1321" s="11"/>
      <c r="X1321" s="11"/>
      <c r="Y1321" s="11"/>
      <c r="Z1321" s="11"/>
      <c r="AA1321" s="11"/>
      <c r="AB1321" s="11"/>
      <c r="AC1321" s="11"/>
    </row>
    <row r="1322" spans="1:29" s="1" customFormat="1" ht="21.6" customHeight="1" x14ac:dyDescent="0.15">
      <c r="A1322" s="4"/>
      <c r="C1322" s="7"/>
      <c r="H1322" s="2"/>
      <c r="I1322" s="2"/>
      <c r="L1322" s="8"/>
      <c r="O1322" s="2"/>
      <c r="P1322" s="2"/>
      <c r="Q1322" s="2"/>
      <c r="R1322" s="1" ph="1"/>
      <c r="S1322" s="9"/>
      <c r="T1322" s="10"/>
      <c r="U1322" s="11"/>
      <c r="V1322" s="11"/>
      <c r="W1322" s="11"/>
      <c r="X1322" s="11"/>
      <c r="Y1322" s="11"/>
      <c r="Z1322" s="11"/>
      <c r="AA1322" s="11"/>
      <c r="AB1322" s="11"/>
      <c r="AC1322" s="11"/>
    </row>
    <row r="1323" spans="1:29" s="1" customFormat="1" ht="21.6" customHeight="1" x14ac:dyDescent="0.15">
      <c r="A1323" s="4"/>
      <c r="C1323" s="7"/>
      <c r="H1323" s="2"/>
      <c r="I1323" s="2"/>
      <c r="L1323" s="8"/>
      <c r="O1323" s="2"/>
      <c r="P1323" s="2"/>
      <c r="Q1323" s="2"/>
      <c r="R1323" s="1" ph="1"/>
      <c r="S1323" s="9"/>
      <c r="T1323" s="10"/>
      <c r="U1323" s="11"/>
      <c r="V1323" s="11"/>
      <c r="W1323" s="11"/>
      <c r="X1323" s="11"/>
      <c r="Y1323" s="11"/>
      <c r="Z1323" s="11"/>
      <c r="AA1323" s="11"/>
      <c r="AB1323" s="11"/>
      <c r="AC1323" s="11"/>
    </row>
    <row r="1324" spans="1:29" s="1" customFormat="1" ht="21.6" customHeight="1" x14ac:dyDescent="0.15">
      <c r="A1324" s="4"/>
      <c r="C1324" s="7"/>
      <c r="H1324" s="2" ph="1"/>
      <c r="I1324" s="2" ph="1"/>
      <c r="L1324" s="8"/>
      <c r="O1324" s="2"/>
      <c r="P1324" s="2"/>
      <c r="Q1324" s="2"/>
      <c r="R1324" s="1" ph="1"/>
      <c r="S1324" s="9"/>
      <c r="T1324" s="10"/>
      <c r="U1324" s="11"/>
      <c r="V1324" s="11"/>
      <c r="W1324" s="11"/>
      <c r="X1324" s="11"/>
      <c r="Y1324" s="11"/>
      <c r="Z1324" s="11"/>
      <c r="AA1324" s="11"/>
      <c r="AB1324" s="11"/>
      <c r="AC1324" s="11"/>
    </row>
    <row r="1325" spans="1:29" s="1" customFormat="1" ht="21.6" customHeight="1" x14ac:dyDescent="0.15">
      <c r="A1325" s="4"/>
      <c r="C1325" s="7"/>
      <c r="H1325" s="2" ph="1"/>
      <c r="I1325" s="2" ph="1"/>
      <c r="L1325" s="8"/>
      <c r="O1325" s="2"/>
      <c r="P1325" s="2"/>
      <c r="Q1325" s="2"/>
      <c r="R1325" s="1" ph="1"/>
      <c r="S1325" s="9"/>
      <c r="T1325" s="10"/>
      <c r="U1325" s="11"/>
      <c r="V1325" s="11"/>
      <c r="W1325" s="11"/>
      <c r="X1325" s="11"/>
      <c r="Y1325" s="11"/>
      <c r="Z1325" s="11"/>
      <c r="AA1325" s="11"/>
      <c r="AB1325" s="11"/>
      <c r="AC1325" s="11"/>
    </row>
    <row r="1326" spans="1:29" s="1" customFormat="1" ht="21.6" customHeight="1" x14ac:dyDescent="0.15">
      <c r="A1326" s="4"/>
      <c r="C1326" s="7"/>
      <c r="H1326" s="2" ph="1"/>
      <c r="I1326" s="2" ph="1"/>
      <c r="L1326" s="8"/>
      <c r="O1326" s="2"/>
      <c r="P1326" s="2"/>
      <c r="Q1326" s="2"/>
      <c r="R1326" s="1" ph="1"/>
      <c r="S1326" s="9"/>
      <c r="T1326" s="10"/>
      <c r="U1326" s="11"/>
      <c r="V1326" s="11"/>
      <c r="W1326" s="11"/>
      <c r="X1326" s="11"/>
      <c r="Y1326" s="11"/>
      <c r="Z1326" s="11"/>
      <c r="AA1326" s="11"/>
      <c r="AB1326" s="11"/>
      <c r="AC1326" s="11"/>
    </row>
    <row r="1327" spans="1:29" s="1" customFormat="1" ht="21.6" customHeight="1" x14ac:dyDescent="0.15">
      <c r="A1327" s="4"/>
      <c r="C1327" s="7"/>
      <c r="H1327" s="2" ph="1"/>
      <c r="I1327" s="2" ph="1"/>
      <c r="L1327" s="8"/>
      <c r="O1327" s="2"/>
      <c r="P1327" s="2"/>
      <c r="Q1327" s="2"/>
      <c r="R1327" s="1" ph="1"/>
      <c r="S1327" s="9"/>
      <c r="T1327" s="10"/>
      <c r="U1327" s="11"/>
      <c r="V1327" s="11"/>
      <c r="W1327" s="11"/>
      <c r="X1327" s="11"/>
      <c r="Y1327" s="11"/>
      <c r="Z1327" s="11"/>
      <c r="AA1327" s="11"/>
      <c r="AB1327" s="11"/>
      <c r="AC1327" s="11"/>
    </row>
    <row r="1328" spans="1:29" s="1" customFormat="1" ht="21.6" customHeight="1" x14ac:dyDescent="0.15">
      <c r="A1328" s="4"/>
      <c r="C1328" s="7"/>
      <c r="H1328" s="2" ph="1"/>
      <c r="I1328" s="2" ph="1"/>
      <c r="L1328" s="8"/>
      <c r="O1328" s="2"/>
      <c r="P1328" s="2"/>
      <c r="Q1328" s="2"/>
      <c r="R1328" s="1" ph="1"/>
      <c r="S1328" s="9"/>
      <c r="T1328" s="10"/>
      <c r="U1328" s="11"/>
      <c r="V1328" s="11"/>
      <c r="W1328" s="11"/>
      <c r="X1328" s="11"/>
      <c r="Y1328" s="11"/>
      <c r="Z1328" s="11"/>
      <c r="AA1328" s="11"/>
      <c r="AB1328" s="11"/>
      <c r="AC1328" s="11"/>
    </row>
    <row r="1329" spans="1:29" s="1" customFormat="1" ht="21.6" customHeight="1" x14ac:dyDescent="0.15">
      <c r="A1329" s="4"/>
      <c r="C1329" s="7"/>
      <c r="H1329" s="2" ph="1"/>
      <c r="I1329" s="2" ph="1"/>
      <c r="L1329" s="8"/>
      <c r="O1329" s="2"/>
      <c r="P1329" s="2"/>
      <c r="Q1329" s="2"/>
      <c r="R1329" s="1" ph="1"/>
      <c r="S1329" s="9"/>
      <c r="T1329" s="10"/>
      <c r="U1329" s="11"/>
      <c r="V1329" s="11"/>
      <c r="W1329" s="11"/>
      <c r="X1329" s="11"/>
      <c r="Y1329" s="11"/>
      <c r="Z1329" s="11"/>
      <c r="AA1329" s="11"/>
      <c r="AB1329" s="11"/>
      <c r="AC1329" s="11"/>
    </row>
    <row r="1330" spans="1:29" s="1" customFormat="1" ht="21.6" customHeight="1" x14ac:dyDescent="0.15">
      <c r="A1330" s="4"/>
      <c r="C1330" s="7"/>
      <c r="H1330" s="2"/>
      <c r="I1330" s="2"/>
      <c r="L1330" s="8"/>
      <c r="O1330" s="2"/>
      <c r="P1330" s="2"/>
      <c r="Q1330" s="2"/>
      <c r="R1330" s="1" ph="1"/>
      <c r="S1330" s="9"/>
      <c r="T1330" s="10"/>
      <c r="U1330" s="11"/>
      <c r="V1330" s="11"/>
      <c r="W1330" s="11"/>
      <c r="X1330" s="11"/>
      <c r="Y1330" s="11"/>
      <c r="Z1330" s="11"/>
      <c r="AA1330" s="11"/>
      <c r="AB1330" s="11"/>
      <c r="AC1330" s="11"/>
    </row>
    <row r="1331" spans="1:29" s="1" customFormat="1" ht="21.6" customHeight="1" x14ac:dyDescent="0.15">
      <c r="A1331" s="4"/>
      <c r="C1331" s="7"/>
      <c r="H1331" s="2"/>
      <c r="I1331" s="2"/>
      <c r="L1331" s="8"/>
      <c r="O1331" s="2"/>
      <c r="P1331" s="2"/>
      <c r="Q1331" s="2"/>
      <c r="R1331" s="1" ph="1"/>
      <c r="S1331" s="9"/>
      <c r="T1331" s="10"/>
      <c r="U1331" s="11"/>
      <c r="V1331" s="11"/>
      <c r="W1331" s="11"/>
      <c r="X1331" s="11"/>
      <c r="Y1331" s="11"/>
      <c r="Z1331" s="11"/>
      <c r="AA1331" s="11"/>
      <c r="AB1331" s="11"/>
      <c r="AC1331" s="11"/>
    </row>
    <row r="1332" spans="1:29" s="1" customFormat="1" ht="21.6" customHeight="1" x14ac:dyDescent="0.15">
      <c r="A1332" s="4"/>
      <c r="C1332" s="7"/>
      <c r="H1332" s="2" ph="1"/>
      <c r="I1332" s="2" ph="1"/>
      <c r="L1332" s="8"/>
      <c r="O1332" s="2"/>
      <c r="P1332" s="2"/>
      <c r="Q1332" s="2"/>
      <c r="R1332" s="1" ph="1"/>
      <c r="S1332" s="9"/>
      <c r="T1332" s="10"/>
      <c r="U1332" s="11"/>
      <c r="V1332" s="11"/>
      <c r="W1332" s="11"/>
      <c r="X1332" s="11"/>
      <c r="Y1332" s="11"/>
      <c r="Z1332" s="11"/>
      <c r="AA1332" s="11"/>
      <c r="AB1332" s="11"/>
      <c r="AC1332" s="11"/>
    </row>
    <row r="1333" spans="1:29" s="1" customFormat="1" ht="21.6" customHeight="1" x14ac:dyDescent="0.15">
      <c r="A1333" s="4"/>
      <c r="C1333" s="7"/>
      <c r="H1333" s="2" ph="1"/>
      <c r="I1333" s="2" ph="1"/>
      <c r="L1333" s="8"/>
      <c r="O1333" s="2"/>
      <c r="P1333" s="2"/>
      <c r="Q1333" s="2"/>
      <c r="R1333" s="1" ph="1"/>
      <c r="S1333" s="9"/>
      <c r="T1333" s="10"/>
      <c r="U1333" s="11"/>
      <c r="V1333" s="11"/>
      <c r="W1333" s="11"/>
      <c r="X1333" s="11"/>
      <c r="Y1333" s="11"/>
      <c r="Z1333" s="11"/>
      <c r="AA1333" s="11"/>
      <c r="AB1333" s="11"/>
      <c r="AC1333" s="11"/>
    </row>
    <row r="1334" spans="1:29" s="1" customFormat="1" ht="21.6" customHeight="1" x14ac:dyDescent="0.15">
      <c r="A1334" s="4"/>
      <c r="C1334" s="7"/>
      <c r="H1334" s="2" ph="1"/>
      <c r="I1334" s="2" ph="1"/>
      <c r="L1334" s="8"/>
      <c r="O1334" s="2"/>
      <c r="P1334" s="2"/>
      <c r="Q1334" s="2"/>
      <c r="R1334" s="1" ph="1"/>
      <c r="S1334" s="9"/>
      <c r="T1334" s="10"/>
      <c r="U1334" s="11"/>
      <c r="V1334" s="11"/>
      <c r="W1334" s="11"/>
      <c r="X1334" s="11"/>
      <c r="Y1334" s="11"/>
      <c r="Z1334" s="11"/>
      <c r="AA1334" s="11"/>
      <c r="AB1334" s="11"/>
      <c r="AC1334" s="11"/>
    </row>
    <row r="1335" spans="1:29" s="1" customFormat="1" ht="21.6" customHeight="1" x14ac:dyDescent="0.15">
      <c r="A1335" s="4"/>
      <c r="C1335" s="7"/>
      <c r="H1335" s="2" ph="1"/>
      <c r="I1335" s="2" ph="1"/>
      <c r="L1335" s="8"/>
      <c r="O1335" s="2"/>
      <c r="P1335" s="2"/>
      <c r="Q1335" s="2"/>
      <c r="R1335" s="1" ph="1"/>
      <c r="S1335" s="9"/>
      <c r="T1335" s="10"/>
      <c r="U1335" s="11"/>
      <c r="V1335" s="11"/>
      <c r="W1335" s="11"/>
      <c r="X1335" s="11"/>
      <c r="Y1335" s="11"/>
      <c r="Z1335" s="11"/>
      <c r="AA1335" s="11"/>
      <c r="AB1335" s="11"/>
      <c r="AC1335" s="11"/>
    </row>
    <row r="1336" spans="1:29" s="1" customFormat="1" ht="21.6" customHeight="1" x14ac:dyDescent="0.15">
      <c r="A1336" s="4"/>
      <c r="C1336" s="7"/>
      <c r="H1336" s="2" ph="1"/>
      <c r="I1336" s="2" ph="1"/>
      <c r="L1336" s="8"/>
      <c r="O1336" s="2"/>
      <c r="P1336" s="2"/>
      <c r="Q1336" s="2"/>
      <c r="R1336" s="1" ph="1"/>
      <c r="S1336" s="9"/>
      <c r="T1336" s="10"/>
      <c r="U1336" s="11"/>
      <c r="V1336" s="11"/>
      <c r="W1336" s="11"/>
      <c r="X1336" s="11"/>
      <c r="Y1336" s="11"/>
      <c r="Z1336" s="11"/>
      <c r="AA1336" s="11"/>
      <c r="AB1336" s="11"/>
      <c r="AC1336" s="11"/>
    </row>
    <row r="1337" spans="1:29" s="1" customFormat="1" ht="21.6" customHeight="1" x14ac:dyDescent="0.15">
      <c r="A1337" s="4"/>
      <c r="C1337" s="7"/>
      <c r="H1337" s="2" ph="1"/>
      <c r="I1337" s="2" ph="1"/>
      <c r="L1337" s="8"/>
      <c r="O1337" s="2"/>
      <c r="P1337" s="2"/>
      <c r="Q1337" s="2"/>
      <c r="S1337" s="9"/>
      <c r="T1337" s="10"/>
      <c r="U1337" s="11"/>
      <c r="V1337" s="11"/>
      <c r="W1337" s="11"/>
      <c r="X1337" s="11"/>
      <c r="Y1337" s="11"/>
      <c r="Z1337" s="11"/>
      <c r="AA1337" s="11"/>
      <c r="AB1337" s="11"/>
      <c r="AC1337" s="11"/>
    </row>
    <row r="1338" spans="1:29" s="1" customFormat="1" ht="21.6" customHeight="1" x14ac:dyDescent="0.15">
      <c r="A1338" s="4"/>
      <c r="C1338" s="7"/>
      <c r="H1338" s="2" ph="1"/>
      <c r="I1338" s="2" ph="1"/>
      <c r="L1338" s="8"/>
      <c r="O1338" s="2"/>
      <c r="P1338" s="2"/>
      <c r="Q1338" s="2"/>
      <c r="S1338" s="9"/>
      <c r="T1338" s="10"/>
      <c r="U1338" s="11"/>
      <c r="V1338" s="11"/>
      <c r="W1338" s="11"/>
      <c r="X1338" s="11"/>
      <c r="Y1338" s="11"/>
      <c r="Z1338" s="11"/>
      <c r="AA1338" s="11"/>
      <c r="AB1338" s="11"/>
      <c r="AC1338" s="11"/>
    </row>
    <row r="1339" spans="1:29" s="1" customFormat="1" ht="21.6" customHeight="1" x14ac:dyDescent="0.15">
      <c r="A1339" s="4"/>
      <c r="C1339" s="7"/>
      <c r="H1339" s="2" ph="1"/>
      <c r="I1339" s="2" ph="1"/>
      <c r="L1339" s="8"/>
      <c r="O1339" s="2"/>
      <c r="P1339" s="2"/>
      <c r="Q1339" s="2"/>
      <c r="R1339" s="1" ph="1"/>
      <c r="S1339" s="9"/>
      <c r="T1339" s="10"/>
      <c r="U1339" s="11"/>
      <c r="V1339" s="11"/>
      <c r="W1339" s="11"/>
      <c r="X1339" s="11"/>
      <c r="Y1339" s="11"/>
      <c r="Z1339" s="11"/>
      <c r="AA1339" s="11"/>
      <c r="AB1339" s="11"/>
      <c r="AC1339" s="11"/>
    </row>
    <row r="1340" spans="1:29" s="1" customFormat="1" ht="21.6" customHeight="1" x14ac:dyDescent="0.15">
      <c r="A1340" s="4"/>
      <c r="C1340" s="7"/>
      <c r="H1340" s="2"/>
      <c r="I1340" s="2"/>
      <c r="L1340" s="8"/>
      <c r="O1340" s="2"/>
      <c r="P1340" s="2"/>
      <c r="Q1340" s="2"/>
      <c r="R1340" s="1" ph="1"/>
      <c r="S1340" s="9"/>
      <c r="T1340" s="10"/>
      <c r="U1340" s="11"/>
      <c r="V1340" s="11"/>
      <c r="W1340" s="11"/>
      <c r="X1340" s="11"/>
      <c r="Y1340" s="11"/>
      <c r="Z1340" s="11"/>
      <c r="AA1340" s="11"/>
      <c r="AB1340" s="11"/>
      <c r="AC1340" s="11"/>
    </row>
    <row r="1341" spans="1:29" s="1" customFormat="1" ht="21.6" customHeight="1" x14ac:dyDescent="0.15">
      <c r="A1341" s="4"/>
      <c r="C1341" s="7"/>
      <c r="H1341" s="2"/>
      <c r="I1341" s="2"/>
      <c r="L1341" s="8"/>
      <c r="O1341" s="2"/>
      <c r="P1341" s="2"/>
      <c r="Q1341" s="2"/>
      <c r="R1341" s="1" ph="1"/>
      <c r="S1341" s="9"/>
      <c r="T1341" s="10"/>
      <c r="U1341" s="11"/>
      <c r="V1341" s="11"/>
      <c r="W1341" s="11"/>
      <c r="X1341" s="11"/>
      <c r="Y1341" s="11"/>
      <c r="Z1341" s="11"/>
      <c r="AA1341" s="11"/>
      <c r="AB1341" s="11"/>
      <c r="AC1341" s="11"/>
    </row>
    <row r="1342" spans="1:29" s="1" customFormat="1" ht="21.6" customHeight="1" x14ac:dyDescent="0.15">
      <c r="A1342" s="4"/>
      <c r="C1342" s="7"/>
      <c r="H1342" s="2" ph="1"/>
      <c r="I1342" s="2" ph="1"/>
      <c r="L1342" s="8"/>
      <c r="O1342" s="2"/>
      <c r="P1342" s="2"/>
      <c r="Q1342" s="2"/>
      <c r="R1342" s="1" ph="1"/>
      <c r="S1342" s="9"/>
      <c r="T1342" s="10"/>
      <c r="U1342" s="11"/>
      <c r="V1342" s="11"/>
      <c r="W1342" s="11"/>
      <c r="X1342" s="11"/>
      <c r="Y1342" s="11"/>
      <c r="Z1342" s="11"/>
      <c r="AA1342" s="11"/>
      <c r="AB1342" s="11"/>
      <c r="AC1342" s="11"/>
    </row>
    <row r="1343" spans="1:29" s="1" customFormat="1" ht="21.6" customHeight="1" x14ac:dyDescent="0.15">
      <c r="A1343" s="4"/>
      <c r="C1343" s="7"/>
      <c r="H1343" s="2" ph="1"/>
      <c r="I1343" s="2" ph="1"/>
      <c r="L1343" s="8"/>
      <c r="O1343" s="2"/>
      <c r="P1343" s="2"/>
      <c r="Q1343" s="2"/>
      <c r="R1343" s="1" ph="1"/>
      <c r="S1343" s="9"/>
      <c r="T1343" s="10"/>
      <c r="U1343" s="11"/>
      <c r="V1343" s="11"/>
      <c r="W1343" s="11"/>
      <c r="X1343" s="11"/>
      <c r="Y1343" s="11"/>
      <c r="Z1343" s="11"/>
      <c r="AA1343" s="11"/>
      <c r="AB1343" s="11"/>
      <c r="AC1343" s="11"/>
    </row>
    <row r="1344" spans="1:29" s="1" customFormat="1" ht="21.6" customHeight="1" x14ac:dyDescent="0.15">
      <c r="A1344" s="4"/>
      <c r="C1344" s="7"/>
      <c r="H1344" s="2" ph="1"/>
      <c r="I1344" s="2" ph="1"/>
      <c r="L1344" s="8"/>
      <c r="O1344" s="2"/>
      <c r="P1344" s="2"/>
      <c r="Q1344" s="2"/>
      <c r="R1344" s="1" ph="1"/>
      <c r="S1344" s="9"/>
      <c r="T1344" s="10"/>
      <c r="U1344" s="11"/>
      <c r="V1344" s="11"/>
      <c r="W1344" s="11"/>
      <c r="X1344" s="11"/>
      <c r="Y1344" s="11"/>
      <c r="Z1344" s="11"/>
      <c r="AA1344" s="11"/>
      <c r="AB1344" s="11"/>
      <c r="AC1344" s="11"/>
    </row>
    <row r="1345" spans="1:29" s="1" customFormat="1" ht="21.6" customHeight="1" x14ac:dyDescent="0.15">
      <c r="A1345" s="4"/>
      <c r="C1345" s="7"/>
      <c r="H1345" s="2" ph="1"/>
      <c r="I1345" s="2" ph="1"/>
      <c r="L1345" s="8"/>
      <c r="O1345" s="2"/>
      <c r="P1345" s="2"/>
      <c r="Q1345" s="2"/>
      <c r="S1345" s="9"/>
      <c r="T1345" s="10"/>
      <c r="U1345" s="11"/>
      <c r="V1345" s="11"/>
      <c r="W1345" s="11"/>
      <c r="X1345" s="11"/>
      <c r="Y1345" s="11"/>
      <c r="Z1345" s="11"/>
      <c r="AA1345" s="11"/>
      <c r="AB1345" s="11"/>
      <c r="AC1345" s="11"/>
    </row>
    <row r="1346" spans="1:29" s="1" customFormat="1" ht="21.6" customHeight="1" x14ac:dyDescent="0.15">
      <c r="A1346" s="4"/>
      <c r="C1346" s="7"/>
      <c r="H1346" s="2" ph="1"/>
      <c r="I1346" s="2" ph="1"/>
      <c r="L1346" s="8"/>
      <c r="O1346" s="2"/>
      <c r="P1346" s="2"/>
      <c r="Q1346" s="2"/>
      <c r="S1346" s="9"/>
      <c r="T1346" s="10"/>
      <c r="U1346" s="11"/>
      <c r="V1346" s="11"/>
      <c r="W1346" s="11"/>
      <c r="X1346" s="11"/>
      <c r="Y1346" s="11"/>
      <c r="Z1346" s="11"/>
      <c r="AA1346" s="11"/>
      <c r="AB1346" s="11"/>
      <c r="AC1346" s="11"/>
    </row>
    <row r="1347" spans="1:29" s="1" customFormat="1" ht="21.6" customHeight="1" x14ac:dyDescent="0.15">
      <c r="A1347" s="4"/>
      <c r="C1347" s="7"/>
      <c r="H1347" s="2" ph="1"/>
      <c r="I1347" s="2" ph="1"/>
      <c r="L1347" s="8"/>
      <c r="O1347" s="2"/>
      <c r="P1347" s="2"/>
      <c r="Q1347" s="2"/>
      <c r="R1347" s="1" ph="1"/>
      <c r="S1347" s="9"/>
      <c r="T1347" s="10"/>
      <c r="U1347" s="11"/>
      <c r="V1347" s="11"/>
      <c r="W1347" s="11"/>
      <c r="X1347" s="11"/>
      <c r="Y1347" s="11"/>
      <c r="Z1347" s="11"/>
      <c r="AA1347" s="11"/>
      <c r="AB1347" s="11"/>
      <c r="AC1347" s="11"/>
    </row>
    <row r="1348" spans="1:29" s="1" customFormat="1" ht="21.6" customHeight="1" x14ac:dyDescent="0.15">
      <c r="A1348" s="4"/>
      <c r="C1348" s="7"/>
      <c r="H1348" s="2"/>
      <c r="I1348" s="2"/>
      <c r="L1348" s="8"/>
      <c r="O1348" s="2"/>
      <c r="P1348" s="2"/>
      <c r="Q1348" s="2"/>
      <c r="R1348" s="1" ph="1"/>
      <c r="S1348" s="9"/>
      <c r="T1348" s="10"/>
      <c r="U1348" s="11"/>
      <c r="V1348" s="11"/>
      <c r="W1348" s="11"/>
      <c r="X1348" s="11"/>
      <c r="Y1348" s="11"/>
      <c r="Z1348" s="11"/>
      <c r="AA1348" s="11"/>
      <c r="AB1348" s="11"/>
      <c r="AC1348" s="11"/>
    </row>
    <row r="1349" spans="1:29" s="1" customFormat="1" ht="21.6" customHeight="1" x14ac:dyDescent="0.15">
      <c r="A1349" s="4"/>
      <c r="C1349" s="7"/>
      <c r="H1349" s="2"/>
      <c r="I1349" s="2"/>
      <c r="L1349" s="8"/>
      <c r="O1349" s="2"/>
      <c r="P1349" s="2"/>
      <c r="Q1349" s="2"/>
      <c r="R1349" s="1" ph="1"/>
      <c r="S1349" s="9"/>
      <c r="T1349" s="10"/>
      <c r="U1349" s="11"/>
      <c r="V1349" s="11"/>
      <c r="W1349" s="11"/>
      <c r="X1349" s="11"/>
      <c r="Y1349" s="11"/>
      <c r="Z1349" s="11"/>
      <c r="AA1349" s="11"/>
      <c r="AB1349" s="11"/>
      <c r="AC1349" s="11"/>
    </row>
    <row r="1350" spans="1:29" ht="21.6" customHeight="1" x14ac:dyDescent="0.15">
      <c r="H1350" s="2" ph="1"/>
      <c r="I1350" s="2" ph="1"/>
      <c r="R1350" s="1" ph="1"/>
    </row>
    <row r="1351" spans="1:29" ht="21.6" customHeight="1" x14ac:dyDescent="0.15">
      <c r="H1351" s="2" ph="1"/>
      <c r="I1351" s="2" ph="1"/>
      <c r="R1351" s="1" ph="1"/>
    </row>
    <row r="1352" spans="1:29" s="1" customFormat="1" ht="21.6" customHeight="1" x14ac:dyDescent="0.15">
      <c r="A1352" s="4"/>
      <c r="C1352" s="7"/>
      <c r="H1352" s="2" ph="1"/>
      <c r="I1352" s="2" ph="1"/>
      <c r="L1352" s="8"/>
      <c r="O1352" s="2"/>
      <c r="P1352" s="2"/>
      <c r="Q1352" s="2"/>
      <c r="R1352" s="1" ph="1"/>
      <c r="S1352" s="9"/>
      <c r="T1352" s="10"/>
      <c r="U1352" s="11"/>
      <c r="V1352" s="11"/>
      <c r="W1352" s="11"/>
      <c r="X1352" s="11"/>
      <c r="Y1352" s="11"/>
      <c r="Z1352" s="11"/>
      <c r="AA1352" s="11"/>
      <c r="AB1352" s="11"/>
      <c r="AC1352" s="11"/>
    </row>
    <row r="1353" spans="1:29" s="1" customFormat="1" ht="21.6" customHeight="1" x14ac:dyDescent="0.15">
      <c r="A1353" s="4"/>
      <c r="C1353" s="7"/>
      <c r="H1353" s="2" ph="1"/>
      <c r="I1353" s="2" ph="1"/>
      <c r="L1353" s="8"/>
      <c r="O1353" s="2"/>
      <c r="P1353" s="2"/>
      <c r="Q1353" s="2"/>
      <c r="R1353" s="1" ph="1"/>
      <c r="S1353" s="9"/>
      <c r="T1353" s="10"/>
      <c r="U1353" s="11"/>
      <c r="V1353" s="11"/>
      <c r="W1353" s="11"/>
      <c r="X1353" s="11"/>
      <c r="Y1353" s="11"/>
      <c r="Z1353" s="11"/>
      <c r="AA1353" s="11"/>
      <c r="AB1353" s="11"/>
      <c r="AC1353" s="11"/>
    </row>
    <row r="1354" spans="1:29" s="1" customFormat="1" ht="21.6" customHeight="1" x14ac:dyDescent="0.15">
      <c r="A1354" s="4"/>
      <c r="C1354" s="7"/>
      <c r="H1354" s="2"/>
      <c r="I1354" s="2"/>
      <c r="L1354" s="8"/>
      <c r="O1354" s="2"/>
      <c r="P1354" s="2"/>
      <c r="Q1354" s="2"/>
      <c r="R1354" s="1" ph="1"/>
      <c r="S1354" s="9"/>
      <c r="T1354" s="10"/>
      <c r="U1354" s="11"/>
      <c r="V1354" s="11"/>
      <c r="W1354" s="11"/>
      <c r="X1354" s="11"/>
      <c r="Y1354" s="11"/>
      <c r="Z1354" s="11"/>
      <c r="AA1354" s="11"/>
      <c r="AB1354" s="11"/>
      <c r="AC1354" s="11"/>
    </row>
    <row r="1355" spans="1:29" s="1" customFormat="1" ht="21.6" customHeight="1" x14ac:dyDescent="0.15">
      <c r="A1355" s="4"/>
      <c r="C1355" s="7"/>
      <c r="H1355" s="2"/>
      <c r="I1355" s="2"/>
      <c r="L1355" s="8"/>
      <c r="O1355" s="2"/>
      <c r="P1355" s="2"/>
      <c r="Q1355" s="2"/>
      <c r="S1355" s="9"/>
      <c r="T1355" s="10"/>
      <c r="U1355" s="11"/>
      <c r="V1355" s="11"/>
      <c r="W1355" s="11"/>
      <c r="X1355" s="11"/>
      <c r="Y1355" s="11"/>
      <c r="Z1355" s="11"/>
      <c r="AA1355" s="11"/>
      <c r="AB1355" s="11"/>
      <c r="AC1355" s="11"/>
    </row>
    <row r="1356" spans="1:29" s="1" customFormat="1" ht="21.6" customHeight="1" x14ac:dyDescent="0.15">
      <c r="A1356" s="4"/>
      <c r="C1356" s="7"/>
      <c r="H1356" s="2" ph="1"/>
      <c r="I1356" s="2" ph="1"/>
      <c r="L1356" s="8"/>
      <c r="O1356" s="2"/>
      <c r="P1356" s="2"/>
      <c r="Q1356" s="2"/>
      <c r="S1356" s="9"/>
      <c r="T1356" s="10"/>
      <c r="U1356" s="11"/>
      <c r="V1356" s="11"/>
      <c r="W1356" s="11"/>
      <c r="X1356" s="11"/>
      <c r="Y1356" s="11"/>
      <c r="Z1356" s="11"/>
      <c r="AA1356" s="11"/>
      <c r="AB1356" s="11"/>
      <c r="AC1356" s="11"/>
    </row>
    <row r="1357" spans="1:29" s="1" customFormat="1" ht="21.6" customHeight="1" x14ac:dyDescent="0.15">
      <c r="A1357" s="4"/>
      <c r="C1357" s="7"/>
      <c r="H1357" s="2" ph="1"/>
      <c r="I1357" s="2" ph="1"/>
      <c r="L1357" s="8"/>
      <c r="O1357" s="2"/>
      <c r="P1357" s="2"/>
      <c r="Q1357" s="2"/>
      <c r="R1357" s="1" ph="1"/>
      <c r="S1357" s="9"/>
      <c r="T1357" s="10"/>
      <c r="U1357" s="11"/>
      <c r="V1357" s="11"/>
      <c r="W1357" s="11"/>
      <c r="X1357" s="11"/>
      <c r="Y1357" s="11"/>
      <c r="Z1357" s="11"/>
      <c r="AA1357" s="11"/>
      <c r="AB1357" s="11"/>
      <c r="AC1357" s="11"/>
    </row>
    <row r="1358" spans="1:29" s="1" customFormat="1" ht="21.6" customHeight="1" x14ac:dyDescent="0.15">
      <c r="A1358" s="4"/>
      <c r="C1358" s="7"/>
      <c r="H1358" s="2" ph="1"/>
      <c r="I1358" s="2" ph="1"/>
      <c r="L1358" s="8"/>
      <c r="O1358" s="2"/>
      <c r="P1358" s="2"/>
      <c r="Q1358" s="2"/>
      <c r="R1358" s="1" ph="1"/>
      <c r="S1358" s="9"/>
      <c r="T1358" s="10"/>
      <c r="U1358" s="11"/>
      <c r="V1358" s="11"/>
      <c r="W1358" s="11"/>
      <c r="X1358" s="11"/>
      <c r="Y1358" s="11"/>
      <c r="Z1358" s="11"/>
      <c r="AA1358" s="11"/>
      <c r="AB1358" s="11"/>
      <c r="AC1358" s="11"/>
    </row>
    <row r="1359" spans="1:29" s="1" customFormat="1" ht="21.6" customHeight="1" x14ac:dyDescent="0.15">
      <c r="A1359" s="4"/>
      <c r="C1359" s="7"/>
      <c r="H1359" s="2" ph="1"/>
      <c r="I1359" s="2" ph="1"/>
      <c r="L1359" s="8"/>
      <c r="O1359" s="2"/>
      <c r="P1359" s="2"/>
      <c r="Q1359" s="2"/>
      <c r="R1359" s="1" ph="1"/>
      <c r="S1359" s="9"/>
      <c r="T1359" s="10"/>
      <c r="U1359" s="11"/>
      <c r="V1359" s="11"/>
      <c r="W1359" s="11"/>
      <c r="X1359" s="11"/>
      <c r="Y1359" s="11"/>
      <c r="Z1359" s="11"/>
      <c r="AA1359" s="11"/>
      <c r="AB1359" s="11"/>
      <c r="AC1359" s="11"/>
    </row>
    <row r="1360" spans="1:29" s="1" customFormat="1" ht="21.6" customHeight="1" x14ac:dyDescent="0.15">
      <c r="A1360" s="4"/>
      <c r="C1360" s="7"/>
      <c r="H1360" s="2" ph="1"/>
      <c r="I1360" s="2" ph="1"/>
      <c r="L1360" s="8"/>
      <c r="O1360" s="2"/>
      <c r="P1360" s="2"/>
      <c r="Q1360" s="2"/>
      <c r="R1360" s="1" ph="1"/>
      <c r="S1360" s="9"/>
      <c r="T1360" s="10"/>
      <c r="U1360" s="11"/>
      <c r="V1360" s="11"/>
      <c r="W1360" s="11"/>
      <c r="X1360" s="11"/>
      <c r="Y1360" s="11"/>
      <c r="Z1360" s="11"/>
      <c r="AA1360" s="11"/>
      <c r="AB1360" s="11"/>
      <c r="AC1360" s="11"/>
    </row>
    <row r="1361" spans="1:29" s="1" customFormat="1" ht="21.6" customHeight="1" x14ac:dyDescent="0.15">
      <c r="A1361" s="4"/>
      <c r="C1361" s="7"/>
      <c r="H1361" s="2" ph="1"/>
      <c r="I1361" s="2" ph="1"/>
      <c r="L1361" s="8"/>
      <c r="O1361" s="2"/>
      <c r="P1361" s="2"/>
      <c r="Q1361" s="2"/>
      <c r="R1361" s="1" ph="1"/>
      <c r="S1361" s="9"/>
      <c r="T1361" s="10"/>
      <c r="U1361" s="11"/>
      <c r="V1361" s="11"/>
      <c r="W1361" s="11"/>
      <c r="X1361" s="11"/>
      <c r="Y1361" s="11"/>
      <c r="Z1361" s="11"/>
      <c r="AA1361" s="11"/>
      <c r="AB1361" s="11"/>
      <c r="AC1361" s="11"/>
    </row>
    <row r="1362" spans="1:29" s="1" customFormat="1" ht="21.6" customHeight="1" x14ac:dyDescent="0.15">
      <c r="A1362" s="4"/>
      <c r="C1362" s="7"/>
      <c r="H1362" s="2" ph="1"/>
      <c r="I1362" s="2" ph="1"/>
      <c r="L1362" s="8"/>
      <c r="O1362" s="2"/>
      <c r="P1362" s="2"/>
      <c r="Q1362" s="2"/>
      <c r="R1362" s="1" ph="1"/>
      <c r="S1362" s="9"/>
      <c r="T1362" s="10"/>
      <c r="U1362" s="11"/>
      <c r="V1362" s="11"/>
      <c r="W1362" s="11"/>
      <c r="X1362" s="11"/>
      <c r="Y1362" s="11"/>
      <c r="Z1362" s="11"/>
      <c r="AA1362" s="11"/>
      <c r="AB1362" s="11"/>
      <c r="AC1362" s="11"/>
    </row>
    <row r="1363" spans="1:29" s="1" customFormat="1" ht="21.6" customHeight="1" x14ac:dyDescent="0.15">
      <c r="A1363" s="4"/>
      <c r="C1363" s="7"/>
      <c r="H1363" s="2" ph="1"/>
      <c r="I1363" s="2" ph="1"/>
      <c r="L1363" s="8"/>
      <c r="O1363" s="2"/>
      <c r="P1363" s="2"/>
      <c r="Q1363" s="2"/>
      <c r="S1363" s="9"/>
      <c r="T1363" s="10"/>
      <c r="U1363" s="11"/>
      <c r="V1363" s="11"/>
      <c r="W1363" s="11"/>
      <c r="X1363" s="11"/>
      <c r="Y1363" s="11"/>
      <c r="Z1363" s="11"/>
      <c r="AA1363" s="11"/>
      <c r="AB1363" s="11"/>
      <c r="AC1363" s="11"/>
    </row>
    <row r="1364" spans="1:29" s="1" customFormat="1" ht="21.6" customHeight="1" x14ac:dyDescent="0.15">
      <c r="A1364" s="4"/>
      <c r="C1364" s="7"/>
      <c r="H1364" s="2" ph="1"/>
      <c r="I1364" s="2" ph="1"/>
      <c r="L1364" s="8"/>
      <c r="O1364" s="2"/>
      <c r="P1364" s="2"/>
      <c r="Q1364" s="2"/>
      <c r="S1364" s="9"/>
      <c r="T1364" s="10"/>
      <c r="U1364" s="11"/>
      <c r="V1364" s="11"/>
      <c r="W1364" s="11"/>
      <c r="X1364" s="11"/>
      <c r="Y1364" s="11"/>
      <c r="Z1364" s="11"/>
      <c r="AA1364" s="11"/>
      <c r="AB1364" s="11"/>
      <c r="AC1364" s="11"/>
    </row>
    <row r="1365" spans="1:29" s="1" customFormat="1" ht="21.6" customHeight="1" x14ac:dyDescent="0.15">
      <c r="A1365" s="4"/>
      <c r="C1365" s="7"/>
      <c r="H1365" s="2" ph="1"/>
      <c r="I1365" s="2" ph="1"/>
      <c r="L1365" s="8"/>
      <c r="O1365" s="2"/>
      <c r="P1365" s="2"/>
      <c r="Q1365" s="2"/>
      <c r="R1365" s="1" ph="1"/>
      <c r="S1365" s="9"/>
      <c r="T1365" s="10"/>
      <c r="U1365" s="11"/>
      <c r="V1365" s="11"/>
      <c r="W1365" s="11"/>
      <c r="X1365" s="11"/>
      <c r="Y1365" s="11"/>
      <c r="Z1365" s="11"/>
      <c r="AA1365" s="11"/>
      <c r="AB1365" s="11"/>
      <c r="AC1365" s="11"/>
    </row>
    <row r="1366" spans="1:29" s="1" customFormat="1" ht="21.6" customHeight="1" x14ac:dyDescent="0.15">
      <c r="A1366" s="4"/>
      <c r="C1366" s="7"/>
      <c r="H1366" s="2" ph="1"/>
      <c r="I1366" s="2" ph="1"/>
      <c r="L1366" s="8"/>
      <c r="O1366" s="2"/>
      <c r="P1366" s="2"/>
      <c r="Q1366" s="2"/>
      <c r="R1366" s="1" ph="1"/>
      <c r="S1366" s="9"/>
      <c r="T1366" s="10"/>
      <c r="U1366" s="11"/>
      <c r="V1366" s="11"/>
      <c r="W1366" s="11"/>
      <c r="X1366" s="11"/>
      <c r="Y1366" s="11"/>
      <c r="Z1366" s="11"/>
      <c r="AA1366" s="11"/>
      <c r="AB1366" s="11"/>
      <c r="AC1366" s="11"/>
    </row>
    <row r="1367" spans="1:29" s="1" customFormat="1" ht="21.6" customHeight="1" x14ac:dyDescent="0.15">
      <c r="A1367" s="4"/>
      <c r="C1367" s="7"/>
      <c r="H1367" s="2" ph="1"/>
      <c r="I1367" s="2" ph="1"/>
      <c r="L1367" s="8"/>
      <c r="O1367" s="2"/>
      <c r="P1367" s="2"/>
      <c r="Q1367" s="2"/>
      <c r="R1367" s="1" ph="1"/>
      <c r="S1367" s="9"/>
      <c r="T1367" s="10"/>
      <c r="U1367" s="11"/>
      <c r="V1367" s="11"/>
      <c r="W1367" s="11"/>
      <c r="X1367" s="11"/>
      <c r="Y1367" s="11"/>
      <c r="Z1367" s="11"/>
      <c r="AA1367" s="11"/>
      <c r="AB1367" s="11"/>
      <c r="AC1367" s="11"/>
    </row>
    <row r="1368" spans="1:29" s="1" customFormat="1" ht="21.6" customHeight="1" x14ac:dyDescent="0.15">
      <c r="A1368" s="4"/>
      <c r="C1368" s="7"/>
      <c r="H1368" s="2" ph="1"/>
      <c r="I1368" s="2" ph="1"/>
      <c r="L1368" s="8"/>
      <c r="O1368" s="2"/>
      <c r="P1368" s="2"/>
      <c r="Q1368" s="2"/>
      <c r="R1368" s="1" ph="1"/>
      <c r="S1368" s="9"/>
      <c r="T1368" s="10"/>
      <c r="U1368" s="11"/>
      <c r="V1368" s="11"/>
      <c r="W1368" s="11"/>
      <c r="X1368" s="11"/>
      <c r="Y1368" s="11"/>
      <c r="Z1368" s="11"/>
      <c r="AA1368" s="11"/>
      <c r="AB1368" s="11"/>
      <c r="AC1368" s="11"/>
    </row>
    <row r="1369" spans="1:29" s="1" customFormat="1" ht="21.6" customHeight="1" x14ac:dyDescent="0.15">
      <c r="A1369" s="4"/>
      <c r="C1369" s="7"/>
      <c r="H1369" s="2" ph="1"/>
      <c r="I1369" s="2" ph="1"/>
      <c r="L1369" s="8"/>
      <c r="O1369" s="2"/>
      <c r="P1369" s="2"/>
      <c r="Q1369" s="2"/>
      <c r="S1369" s="9"/>
      <c r="T1369" s="10"/>
      <c r="U1369" s="11"/>
      <c r="V1369" s="11"/>
      <c r="W1369" s="11"/>
      <c r="X1369" s="11"/>
      <c r="Y1369" s="11"/>
      <c r="Z1369" s="11"/>
      <c r="AA1369" s="11"/>
      <c r="AB1369" s="11"/>
      <c r="AC1369" s="11"/>
    </row>
    <row r="1370" spans="1:29" s="1" customFormat="1" ht="21.6" customHeight="1" x14ac:dyDescent="0.15">
      <c r="A1370" s="4"/>
      <c r="C1370" s="7"/>
      <c r="H1370" s="2" ph="1"/>
      <c r="I1370" s="2" ph="1"/>
      <c r="L1370" s="8"/>
      <c r="O1370" s="2"/>
      <c r="P1370" s="2"/>
      <c r="Q1370" s="2"/>
      <c r="S1370" s="9"/>
      <c r="T1370" s="10"/>
      <c r="U1370" s="11"/>
      <c r="V1370" s="11"/>
      <c r="W1370" s="11"/>
      <c r="X1370" s="11"/>
      <c r="Y1370" s="11"/>
      <c r="Z1370" s="11"/>
      <c r="AA1370" s="11"/>
      <c r="AB1370" s="11"/>
      <c r="AC1370" s="11"/>
    </row>
    <row r="1371" spans="1:29" s="1" customFormat="1" ht="21.6" customHeight="1" x14ac:dyDescent="0.15">
      <c r="A1371" s="4"/>
      <c r="C1371" s="7"/>
      <c r="H1371" s="2" ph="1"/>
      <c r="I1371" s="2" ph="1"/>
      <c r="L1371" s="8"/>
      <c r="O1371" s="2"/>
      <c r="P1371" s="2"/>
      <c r="Q1371" s="2"/>
      <c r="R1371" s="1" ph="1"/>
      <c r="S1371" s="9"/>
      <c r="T1371" s="10"/>
      <c r="U1371" s="11"/>
      <c r="V1371" s="11"/>
      <c r="W1371" s="11"/>
      <c r="X1371" s="11"/>
      <c r="Y1371" s="11"/>
      <c r="Z1371" s="11"/>
      <c r="AA1371" s="11"/>
      <c r="AB1371" s="11"/>
      <c r="AC1371" s="11"/>
    </row>
    <row r="1372" spans="1:29" s="1" customFormat="1" ht="21.6" customHeight="1" x14ac:dyDescent="0.15">
      <c r="A1372" s="4"/>
      <c r="C1372" s="7"/>
      <c r="H1372" s="2" ph="1"/>
      <c r="I1372" s="2" ph="1"/>
      <c r="L1372" s="8"/>
      <c r="O1372" s="2"/>
      <c r="P1372" s="2"/>
      <c r="Q1372" s="2"/>
      <c r="R1372" s="1" ph="1"/>
      <c r="S1372" s="9"/>
      <c r="T1372" s="10"/>
      <c r="U1372" s="11"/>
      <c r="V1372" s="11"/>
      <c r="W1372" s="11"/>
      <c r="X1372" s="11"/>
      <c r="Y1372" s="11"/>
      <c r="Z1372" s="11"/>
      <c r="AA1372" s="11"/>
      <c r="AB1372" s="11"/>
      <c r="AC1372" s="11"/>
    </row>
    <row r="1373" spans="1:29" s="1" customFormat="1" ht="21.6" customHeight="1" x14ac:dyDescent="0.15">
      <c r="A1373" s="4"/>
      <c r="C1373" s="7"/>
      <c r="H1373" s="2" ph="1"/>
      <c r="I1373" s="2" ph="1"/>
      <c r="L1373" s="8"/>
      <c r="O1373" s="2"/>
      <c r="P1373" s="2"/>
      <c r="Q1373" s="2"/>
      <c r="R1373" s="1" ph="1"/>
      <c r="S1373" s="9"/>
      <c r="T1373" s="10"/>
      <c r="U1373" s="11"/>
      <c r="V1373" s="11"/>
      <c r="W1373" s="11"/>
      <c r="X1373" s="11"/>
      <c r="Y1373" s="11"/>
      <c r="Z1373" s="11"/>
      <c r="AA1373" s="11"/>
      <c r="AB1373" s="11"/>
      <c r="AC1373" s="11"/>
    </row>
    <row r="1374" spans="1:29" s="1" customFormat="1" ht="21.6" customHeight="1" x14ac:dyDescent="0.15">
      <c r="A1374" s="4"/>
      <c r="C1374" s="7"/>
      <c r="H1374" s="2" ph="1"/>
      <c r="I1374" s="2" ph="1"/>
      <c r="L1374" s="8"/>
      <c r="O1374" s="2"/>
      <c r="P1374" s="2"/>
      <c r="Q1374" s="2"/>
      <c r="R1374" s="1" ph="1"/>
      <c r="S1374" s="9"/>
      <c r="T1374" s="10"/>
      <c r="U1374" s="11"/>
      <c r="V1374" s="11"/>
      <c r="W1374" s="11"/>
      <c r="X1374" s="11"/>
      <c r="Y1374" s="11"/>
      <c r="Z1374" s="11"/>
      <c r="AA1374" s="11"/>
      <c r="AB1374" s="11"/>
      <c r="AC1374" s="11"/>
    </row>
    <row r="1375" spans="1:29" s="1" customFormat="1" ht="21.6" customHeight="1" x14ac:dyDescent="0.15">
      <c r="A1375" s="4"/>
      <c r="C1375" s="7"/>
      <c r="H1375" s="2" ph="1"/>
      <c r="I1375" s="2" ph="1"/>
      <c r="L1375" s="8"/>
      <c r="O1375" s="2"/>
      <c r="P1375" s="2"/>
      <c r="Q1375" s="2"/>
      <c r="R1375" s="1" ph="1"/>
      <c r="S1375" s="9"/>
      <c r="T1375" s="10"/>
      <c r="U1375" s="11"/>
      <c r="V1375" s="11"/>
      <c r="W1375" s="11"/>
      <c r="X1375" s="11"/>
      <c r="Y1375" s="11"/>
      <c r="Z1375" s="11"/>
      <c r="AA1375" s="11"/>
      <c r="AB1375" s="11"/>
      <c r="AC1375" s="11"/>
    </row>
    <row r="1376" spans="1:29" s="1" customFormat="1" ht="21.6" customHeight="1" x14ac:dyDescent="0.15">
      <c r="A1376" s="4"/>
      <c r="C1376" s="7"/>
      <c r="H1376" s="2" ph="1"/>
      <c r="I1376" s="2" ph="1"/>
      <c r="L1376" s="8"/>
      <c r="O1376" s="2"/>
      <c r="P1376" s="2"/>
      <c r="Q1376" s="2"/>
      <c r="R1376" s="1" ph="1"/>
      <c r="S1376" s="9"/>
      <c r="T1376" s="10"/>
      <c r="U1376" s="11"/>
      <c r="V1376" s="11"/>
      <c r="W1376" s="11"/>
      <c r="X1376" s="11"/>
      <c r="Y1376" s="11"/>
      <c r="Z1376" s="11"/>
      <c r="AA1376" s="11"/>
      <c r="AB1376" s="11"/>
      <c r="AC1376" s="11"/>
    </row>
    <row r="1377" spans="1:29" s="1" customFormat="1" ht="21.6" customHeight="1" x14ac:dyDescent="0.15">
      <c r="A1377" s="4"/>
      <c r="C1377" s="7"/>
      <c r="H1377" s="2" ph="1"/>
      <c r="I1377" s="2" ph="1"/>
      <c r="L1377" s="8"/>
      <c r="O1377" s="2"/>
      <c r="P1377" s="2"/>
      <c r="Q1377" s="2"/>
      <c r="R1377" s="1" ph="1"/>
      <c r="S1377" s="9"/>
      <c r="T1377" s="10"/>
      <c r="U1377" s="11"/>
      <c r="V1377" s="11"/>
      <c r="W1377" s="11"/>
      <c r="X1377" s="11"/>
      <c r="Y1377" s="11"/>
      <c r="Z1377" s="11"/>
      <c r="AA1377" s="11"/>
      <c r="AB1377" s="11"/>
      <c r="AC1377" s="11"/>
    </row>
    <row r="1378" spans="1:29" s="1" customFormat="1" ht="21.6" customHeight="1" x14ac:dyDescent="0.15">
      <c r="A1378" s="4"/>
      <c r="C1378" s="7"/>
      <c r="H1378" s="2" ph="1"/>
      <c r="I1378" s="2" ph="1"/>
      <c r="L1378" s="8"/>
      <c r="O1378" s="2"/>
      <c r="P1378" s="2"/>
      <c r="Q1378" s="2"/>
      <c r="R1378" s="1" ph="1"/>
      <c r="S1378" s="9"/>
      <c r="T1378" s="10"/>
      <c r="U1378" s="11"/>
      <c r="V1378" s="11"/>
      <c r="W1378" s="11"/>
      <c r="X1378" s="11"/>
      <c r="Y1378" s="11"/>
      <c r="Z1378" s="11"/>
      <c r="AA1378" s="11"/>
      <c r="AB1378" s="11"/>
      <c r="AC1378" s="11"/>
    </row>
    <row r="1379" spans="1:29" s="1" customFormat="1" ht="21.6" customHeight="1" x14ac:dyDescent="0.15">
      <c r="A1379" s="4"/>
      <c r="C1379" s="7"/>
      <c r="H1379" s="2" ph="1"/>
      <c r="I1379" s="2" ph="1"/>
      <c r="L1379" s="8"/>
      <c r="O1379" s="2"/>
      <c r="P1379" s="2"/>
      <c r="Q1379" s="2"/>
      <c r="R1379" s="1" ph="1"/>
      <c r="S1379" s="9"/>
      <c r="T1379" s="10"/>
      <c r="U1379" s="11"/>
      <c r="V1379" s="11"/>
      <c r="W1379" s="11"/>
      <c r="X1379" s="11"/>
      <c r="Y1379" s="11"/>
      <c r="Z1379" s="11"/>
      <c r="AA1379" s="11"/>
      <c r="AB1379" s="11"/>
      <c r="AC1379" s="11"/>
    </row>
    <row r="1380" spans="1:29" s="1" customFormat="1" ht="21.6" customHeight="1" x14ac:dyDescent="0.15">
      <c r="A1380" s="4"/>
      <c r="C1380" s="7"/>
      <c r="H1380" s="2" ph="1"/>
      <c r="I1380" s="2" ph="1"/>
      <c r="L1380" s="8"/>
      <c r="O1380" s="2"/>
      <c r="P1380" s="2"/>
      <c r="Q1380" s="2"/>
      <c r="R1380" s="1" ph="1"/>
      <c r="S1380" s="9"/>
      <c r="T1380" s="10"/>
      <c r="U1380" s="11"/>
      <c r="V1380" s="11"/>
      <c r="W1380" s="11"/>
      <c r="X1380" s="11"/>
      <c r="Y1380" s="11"/>
      <c r="Z1380" s="11"/>
      <c r="AA1380" s="11"/>
      <c r="AB1380" s="11"/>
      <c r="AC1380" s="11"/>
    </row>
    <row r="1381" spans="1:29" s="1" customFormat="1" ht="21.6" customHeight="1" x14ac:dyDescent="0.15">
      <c r="A1381" s="4"/>
      <c r="C1381" s="7"/>
      <c r="H1381" s="2" ph="1"/>
      <c r="I1381" s="2" ph="1"/>
      <c r="L1381" s="8"/>
      <c r="O1381" s="2"/>
      <c r="P1381" s="2"/>
      <c r="Q1381" s="2"/>
      <c r="R1381" s="1" ph="1"/>
      <c r="S1381" s="9"/>
      <c r="T1381" s="10"/>
      <c r="U1381" s="11"/>
      <c r="V1381" s="11"/>
      <c r="W1381" s="11"/>
      <c r="X1381" s="11"/>
      <c r="Y1381" s="11"/>
      <c r="Z1381" s="11"/>
      <c r="AA1381" s="11"/>
      <c r="AB1381" s="11"/>
      <c r="AC1381" s="11"/>
    </row>
    <row r="1382" spans="1:29" s="1" customFormat="1" ht="21.6" customHeight="1" x14ac:dyDescent="0.15">
      <c r="A1382" s="4"/>
      <c r="C1382" s="7"/>
      <c r="H1382" s="2" ph="1"/>
      <c r="I1382" s="2" ph="1"/>
      <c r="L1382" s="8"/>
      <c r="O1382" s="2"/>
      <c r="P1382" s="2"/>
      <c r="Q1382" s="2"/>
      <c r="R1382" s="1" ph="1"/>
      <c r="S1382" s="9"/>
      <c r="T1382" s="10"/>
      <c r="U1382" s="11"/>
      <c r="V1382" s="11"/>
      <c r="W1382" s="11"/>
      <c r="X1382" s="11"/>
      <c r="Y1382" s="11"/>
      <c r="Z1382" s="11"/>
      <c r="AA1382" s="11"/>
      <c r="AB1382" s="11"/>
      <c r="AC1382" s="11"/>
    </row>
    <row r="1383" spans="1:29" s="1" customFormat="1" ht="21.6" customHeight="1" x14ac:dyDescent="0.15">
      <c r="A1383" s="4"/>
      <c r="C1383" s="7"/>
      <c r="H1383" s="2" ph="1"/>
      <c r="I1383" s="2" ph="1"/>
      <c r="L1383" s="8"/>
      <c r="O1383" s="2"/>
      <c r="P1383" s="2"/>
      <c r="Q1383" s="2"/>
      <c r="R1383" s="1" ph="1"/>
      <c r="S1383" s="9"/>
      <c r="T1383" s="10"/>
      <c r="U1383" s="11"/>
      <c r="V1383" s="11"/>
      <c r="W1383" s="11"/>
      <c r="X1383" s="11"/>
      <c r="Y1383" s="11"/>
      <c r="Z1383" s="11"/>
      <c r="AA1383" s="11"/>
      <c r="AB1383" s="11"/>
      <c r="AC1383" s="11"/>
    </row>
    <row r="1384" spans="1:29" s="1" customFormat="1" ht="21.6" customHeight="1" x14ac:dyDescent="0.15">
      <c r="A1384" s="4"/>
      <c r="C1384" s="7"/>
      <c r="H1384" s="2" ph="1"/>
      <c r="I1384" s="2" ph="1"/>
      <c r="L1384" s="8"/>
      <c r="O1384" s="2"/>
      <c r="P1384" s="2"/>
      <c r="Q1384" s="2"/>
      <c r="R1384" s="1" ph="1"/>
      <c r="S1384" s="9"/>
      <c r="T1384" s="10"/>
      <c r="U1384" s="11"/>
      <c r="V1384" s="11"/>
      <c r="W1384" s="11"/>
      <c r="X1384" s="11"/>
      <c r="Y1384" s="11"/>
      <c r="Z1384" s="11"/>
      <c r="AA1384" s="11"/>
      <c r="AB1384" s="11"/>
      <c r="AC1384" s="11"/>
    </row>
    <row r="1385" spans="1:29" s="1" customFormat="1" ht="21.6" customHeight="1" x14ac:dyDescent="0.15">
      <c r="A1385" s="4"/>
      <c r="C1385" s="7"/>
      <c r="H1385" s="2" ph="1"/>
      <c r="I1385" s="2" ph="1"/>
      <c r="L1385" s="8"/>
      <c r="O1385" s="2"/>
      <c r="P1385" s="2"/>
      <c r="Q1385" s="2"/>
      <c r="R1385" s="1" ph="1"/>
      <c r="S1385" s="9"/>
      <c r="T1385" s="10"/>
      <c r="U1385" s="11"/>
      <c r="V1385" s="11"/>
      <c r="W1385" s="11"/>
      <c r="X1385" s="11"/>
      <c r="Y1385" s="11"/>
      <c r="Z1385" s="11"/>
      <c r="AA1385" s="11"/>
      <c r="AB1385" s="11"/>
      <c r="AC1385" s="11"/>
    </row>
    <row r="1386" spans="1:29" s="1" customFormat="1" ht="21.6" customHeight="1" x14ac:dyDescent="0.15">
      <c r="A1386" s="4"/>
      <c r="C1386" s="7"/>
      <c r="H1386" s="2" ph="1"/>
      <c r="I1386" s="2" ph="1"/>
      <c r="L1386" s="8"/>
      <c r="O1386" s="2"/>
      <c r="P1386" s="2"/>
      <c r="Q1386" s="2"/>
      <c r="R1386" s="1" ph="1"/>
      <c r="S1386" s="9"/>
      <c r="T1386" s="10"/>
      <c r="U1386" s="11"/>
      <c r="V1386" s="11"/>
      <c r="W1386" s="11"/>
      <c r="X1386" s="11"/>
      <c r="Y1386" s="11"/>
      <c r="Z1386" s="11"/>
      <c r="AA1386" s="11"/>
      <c r="AB1386" s="11"/>
      <c r="AC1386" s="11"/>
    </row>
    <row r="1387" spans="1:29" ht="21.6" customHeight="1" x14ac:dyDescent="0.15">
      <c r="H1387" s="2" ph="1"/>
      <c r="I1387" s="2" ph="1"/>
      <c r="R1387" s="1" ph="1"/>
    </row>
    <row r="1388" spans="1:29" ht="21.6" customHeight="1" x14ac:dyDescent="0.15">
      <c r="H1388" s="2" ph="1"/>
      <c r="I1388" s="2" ph="1"/>
      <c r="R1388" s="1" ph="1"/>
    </row>
    <row r="1389" spans="1:29" s="1" customFormat="1" ht="21.6" customHeight="1" x14ac:dyDescent="0.15">
      <c r="A1389" s="4"/>
      <c r="C1389" s="7"/>
      <c r="H1389" s="2" ph="1"/>
      <c r="I1389" s="2" ph="1"/>
      <c r="L1389" s="8"/>
      <c r="O1389" s="2"/>
      <c r="P1389" s="2"/>
      <c r="Q1389" s="2"/>
      <c r="R1389" s="1" ph="1"/>
      <c r="S1389" s="9"/>
      <c r="T1389" s="10"/>
      <c r="U1389" s="11"/>
      <c r="V1389" s="11"/>
      <c r="W1389" s="11"/>
      <c r="X1389" s="11"/>
      <c r="Y1389" s="11"/>
      <c r="Z1389" s="11"/>
      <c r="AA1389" s="11"/>
      <c r="AB1389" s="11"/>
      <c r="AC1389" s="11"/>
    </row>
    <row r="1390" spans="1:29" s="1" customFormat="1" ht="21.6" customHeight="1" x14ac:dyDescent="0.15">
      <c r="A1390" s="4"/>
      <c r="C1390" s="7"/>
      <c r="H1390" s="2"/>
      <c r="I1390" s="2"/>
      <c r="L1390" s="8"/>
      <c r="O1390" s="2"/>
      <c r="P1390" s="2"/>
      <c r="Q1390" s="2"/>
      <c r="R1390" s="1" ph="1"/>
      <c r="S1390" s="9"/>
      <c r="T1390" s="10"/>
      <c r="U1390" s="11"/>
      <c r="V1390" s="11"/>
      <c r="W1390" s="11"/>
      <c r="X1390" s="11"/>
      <c r="Y1390" s="11"/>
      <c r="Z1390" s="11"/>
      <c r="AA1390" s="11"/>
      <c r="AB1390" s="11"/>
      <c r="AC1390" s="11"/>
    </row>
    <row r="1391" spans="1:29" s="1" customFormat="1" ht="21.6" customHeight="1" x14ac:dyDescent="0.15">
      <c r="A1391" s="4"/>
      <c r="C1391" s="7"/>
      <c r="H1391" s="2" ph="1"/>
      <c r="I1391" s="2" ph="1"/>
      <c r="L1391" s="8"/>
      <c r="O1391" s="2"/>
      <c r="P1391" s="2"/>
      <c r="Q1391" s="2"/>
      <c r="R1391" s="1" ph="1"/>
      <c r="S1391" s="9"/>
      <c r="T1391" s="10"/>
      <c r="U1391" s="11"/>
      <c r="V1391" s="11"/>
      <c r="W1391" s="11"/>
      <c r="X1391" s="11"/>
      <c r="Y1391" s="11"/>
      <c r="Z1391" s="11"/>
      <c r="AA1391" s="11"/>
      <c r="AB1391" s="11"/>
      <c r="AC1391" s="11"/>
    </row>
    <row r="1392" spans="1:29" s="1" customFormat="1" ht="21.6" customHeight="1" x14ac:dyDescent="0.15">
      <c r="A1392" s="4"/>
      <c r="C1392" s="7"/>
      <c r="H1392" s="2" ph="1"/>
      <c r="I1392" s="2" ph="1"/>
      <c r="L1392" s="8"/>
      <c r="O1392" s="2"/>
      <c r="P1392" s="2"/>
      <c r="Q1392" s="2"/>
      <c r="R1392" s="1" ph="1"/>
      <c r="S1392" s="9"/>
      <c r="T1392" s="10"/>
      <c r="U1392" s="11"/>
      <c r="V1392" s="11"/>
      <c r="W1392" s="11"/>
      <c r="X1392" s="11"/>
      <c r="Y1392" s="11"/>
      <c r="Z1392" s="11"/>
      <c r="AA1392" s="11"/>
      <c r="AB1392" s="11"/>
      <c r="AC1392" s="11"/>
    </row>
    <row r="1393" spans="1:29" s="1" customFormat="1" ht="21.6" customHeight="1" x14ac:dyDescent="0.15">
      <c r="A1393" s="4"/>
      <c r="C1393" s="7"/>
      <c r="H1393" s="2" ph="1"/>
      <c r="I1393" s="2" ph="1"/>
      <c r="L1393" s="8"/>
      <c r="O1393" s="2"/>
      <c r="P1393" s="2"/>
      <c r="Q1393" s="2"/>
      <c r="R1393" s="1" ph="1"/>
      <c r="S1393" s="9"/>
      <c r="T1393" s="10"/>
      <c r="U1393" s="11"/>
      <c r="V1393" s="11"/>
      <c r="W1393" s="11"/>
      <c r="X1393" s="11"/>
      <c r="Y1393" s="11"/>
      <c r="Z1393" s="11"/>
      <c r="AA1393" s="11"/>
      <c r="AB1393" s="11"/>
      <c r="AC1393" s="11"/>
    </row>
    <row r="1394" spans="1:29" s="1" customFormat="1" ht="21.6" customHeight="1" x14ac:dyDescent="0.15">
      <c r="A1394" s="4"/>
      <c r="C1394" s="7"/>
      <c r="H1394" s="2" ph="1"/>
      <c r="I1394" s="2" ph="1"/>
      <c r="L1394" s="8"/>
      <c r="O1394" s="2"/>
      <c r="P1394" s="2"/>
      <c r="Q1394" s="2"/>
      <c r="R1394" s="1" ph="1"/>
      <c r="S1394" s="9"/>
      <c r="T1394" s="10"/>
      <c r="U1394" s="11"/>
      <c r="V1394" s="11"/>
      <c r="W1394" s="11"/>
      <c r="X1394" s="11"/>
      <c r="Y1394" s="11"/>
      <c r="Z1394" s="11"/>
      <c r="AA1394" s="11"/>
      <c r="AB1394" s="11"/>
      <c r="AC1394" s="11"/>
    </row>
    <row r="1395" spans="1:29" ht="21.6" customHeight="1" x14ac:dyDescent="0.15">
      <c r="H1395" s="2" ph="1"/>
      <c r="I1395" s="2" ph="1"/>
      <c r="R1395" s="1" ph="1"/>
    </row>
    <row r="1396" spans="1:29" ht="21.6" customHeight="1" x14ac:dyDescent="0.15">
      <c r="H1396" s="2" ph="1"/>
      <c r="I1396" s="2" ph="1"/>
      <c r="R1396" s="1" ph="1"/>
    </row>
    <row r="1397" spans="1:29" s="1" customFormat="1" ht="21.6" customHeight="1" x14ac:dyDescent="0.15">
      <c r="A1397" s="4"/>
      <c r="C1397" s="7"/>
      <c r="H1397" s="2" ph="1"/>
      <c r="I1397" s="2" ph="1"/>
      <c r="L1397" s="8"/>
      <c r="O1397" s="2"/>
      <c r="P1397" s="2"/>
      <c r="Q1397" s="2"/>
      <c r="R1397" s="1" ph="1"/>
      <c r="S1397" s="9"/>
      <c r="T1397" s="10"/>
      <c r="U1397" s="11"/>
      <c r="V1397" s="11"/>
      <c r="W1397" s="11"/>
      <c r="X1397" s="11"/>
      <c r="Y1397" s="11"/>
      <c r="Z1397" s="11"/>
      <c r="AA1397" s="11"/>
      <c r="AB1397" s="11"/>
      <c r="AC1397" s="11"/>
    </row>
    <row r="1398" spans="1:29" s="1" customFormat="1" ht="21.6" customHeight="1" x14ac:dyDescent="0.15">
      <c r="A1398" s="4"/>
      <c r="C1398" s="7"/>
      <c r="H1398" s="2" ph="1"/>
      <c r="I1398" s="2" ph="1"/>
      <c r="L1398" s="8"/>
      <c r="O1398" s="2"/>
      <c r="P1398" s="2"/>
      <c r="Q1398" s="2"/>
      <c r="R1398" s="1" ph="1"/>
      <c r="S1398" s="9"/>
      <c r="T1398" s="10"/>
      <c r="U1398" s="11"/>
      <c r="V1398" s="11"/>
      <c r="W1398" s="11"/>
      <c r="X1398" s="11"/>
      <c r="Y1398" s="11"/>
      <c r="Z1398" s="11"/>
      <c r="AA1398" s="11"/>
      <c r="AB1398" s="11"/>
      <c r="AC1398" s="11"/>
    </row>
    <row r="1399" spans="1:29" s="1" customFormat="1" ht="21.6" customHeight="1" x14ac:dyDescent="0.15">
      <c r="A1399" s="4"/>
      <c r="C1399" s="7"/>
      <c r="H1399" s="2" ph="1"/>
      <c r="I1399" s="2" ph="1"/>
      <c r="L1399" s="8"/>
      <c r="O1399" s="2"/>
      <c r="P1399" s="2"/>
      <c r="Q1399" s="2"/>
      <c r="R1399" s="1" ph="1"/>
      <c r="S1399" s="9"/>
      <c r="T1399" s="10"/>
      <c r="U1399" s="11"/>
      <c r="V1399" s="11"/>
      <c r="W1399" s="11"/>
      <c r="X1399" s="11"/>
      <c r="Y1399" s="11"/>
      <c r="Z1399" s="11"/>
      <c r="AA1399" s="11"/>
      <c r="AB1399" s="11"/>
      <c r="AC1399" s="11"/>
    </row>
    <row r="1400" spans="1:29" s="1" customFormat="1" ht="21.6" customHeight="1" x14ac:dyDescent="0.15">
      <c r="A1400" s="4"/>
      <c r="C1400" s="7"/>
      <c r="H1400" s="2" ph="1"/>
      <c r="I1400" s="2" ph="1"/>
      <c r="L1400" s="8"/>
      <c r="O1400" s="2"/>
      <c r="P1400" s="2"/>
      <c r="Q1400" s="2"/>
      <c r="R1400" s="1" ph="1"/>
      <c r="S1400" s="9"/>
      <c r="T1400" s="10"/>
      <c r="U1400" s="11"/>
      <c r="V1400" s="11"/>
      <c r="W1400" s="11"/>
      <c r="X1400" s="11"/>
      <c r="Y1400" s="11"/>
      <c r="Z1400" s="11"/>
      <c r="AA1400" s="11"/>
      <c r="AB1400" s="11"/>
      <c r="AC1400" s="11"/>
    </row>
    <row r="1401" spans="1:29" s="1" customFormat="1" ht="21.6" customHeight="1" x14ac:dyDescent="0.15">
      <c r="A1401" s="4"/>
      <c r="C1401" s="7"/>
      <c r="H1401" s="2" ph="1"/>
      <c r="I1401" s="2" ph="1"/>
      <c r="L1401" s="8"/>
      <c r="O1401" s="2"/>
      <c r="P1401" s="2"/>
      <c r="Q1401" s="2"/>
      <c r="R1401" s="1" ph="1"/>
      <c r="S1401" s="9"/>
      <c r="T1401" s="10"/>
      <c r="U1401" s="11"/>
      <c r="V1401" s="11"/>
      <c r="W1401" s="11"/>
      <c r="X1401" s="11"/>
      <c r="Y1401" s="11"/>
      <c r="Z1401" s="11"/>
      <c r="AA1401" s="11"/>
      <c r="AB1401" s="11"/>
      <c r="AC1401" s="11"/>
    </row>
    <row r="1402" spans="1:29" s="1" customFormat="1" ht="21.6" customHeight="1" x14ac:dyDescent="0.15">
      <c r="A1402" s="4"/>
      <c r="C1402" s="7"/>
      <c r="H1402" s="2" ph="1"/>
      <c r="I1402" s="2" ph="1"/>
      <c r="L1402" s="8"/>
      <c r="O1402" s="2"/>
      <c r="P1402" s="2"/>
      <c r="Q1402" s="2"/>
      <c r="R1402" s="1" ph="1"/>
      <c r="S1402" s="9"/>
      <c r="T1402" s="10"/>
      <c r="U1402" s="11"/>
      <c r="V1402" s="11"/>
      <c r="W1402" s="11"/>
      <c r="X1402" s="11"/>
      <c r="Y1402" s="11"/>
      <c r="Z1402" s="11"/>
      <c r="AA1402" s="11"/>
      <c r="AB1402" s="11"/>
      <c r="AC1402" s="11"/>
    </row>
    <row r="1403" spans="1:29" s="1" customFormat="1" ht="21.6" customHeight="1" x14ac:dyDescent="0.15">
      <c r="A1403" s="4"/>
      <c r="C1403" s="7"/>
      <c r="H1403" s="2" ph="1"/>
      <c r="I1403" s="2" ph="1"/>
      <c r="L1403" s="8"/>
      <c r="O1403" s="2"/>
      <c r="P1403" s="2"/>
      <c r="Q1403" s="2"/>
      <c r="R1403" s="1" ph="1"/>
      <c r="S1403" s="9"/>
      <c r="T1403" s="10"/>
      <c r="U1403" s="11"/>
      <c r="V1403" s="11"/>
      <c r="W1403" s="11"/>
      <c r="X1403" s="11"/>
      <c r="Y1403" s="11"/>
      <c r="Z1403" s="11"/>
      <c r="AA1403" s="11"/>
      <c r="AB1403" s="11"/>
      <c r="AC1403" s="11"/>
    </row>
    <row r="1404" spans="1:29" s="1" customFormat="1" ht="21.6" customHeight="1" x14ac:dyDescent="0.15">
      <c r="A1404" s="4"/>
      <c r="C1404" s="7"/>
      <c r="H1404" s="2" ph="1"/>
      <c r="I1404" s="2" ph="1"/>
      <c r="L1404" s="8"/>
      <c r="O1404" s="2"/>
      <c r="P1404" s="2"/>
      <c r="Q1404" s="2"/>
      <c r="R1404" s="1" ph="1"/>
      <c r="S1404" s="9"/>
      <c r="T1404" s="10"/>
      <c r="U1404" s="11"/>
      <c r="V1404" s="11"/>
      <c r="W1404" s="11"/>
      <c r="X1404" s="11"/>
      <c r="Y1404" s="11"/>
      <c r="Z1404" s="11"/>
      <c r="AA1404" s="11"/>
      <c r="AB1404" s="11"/>
      <c r="AC1404" s="11"/>
    </row>
    <row r="1405" spans="1:29" ht="21.6" customHeight="1" x14ac:dyDescent="0.15">
      <c r="H1405" s="2" ph="1"/>
      <c r="I1405" s="2" ph="1"/>
    </row>
    <row r="1406" spans="1:29" ht="21.6" customHeight="1" x14ac:dyDescent="0.15">
      <c r="H1406" s="2" ph="1"/>
      <c r="I1406" s="2" ph="1"/>
      <c r="R1406" s="1" ph="1"/>
    </row>
    <row r="1407" spans="1:29" s="1" customFormat="1" ht="21.6" customHeight="1" x14ac:dyDescent="0.15">
      <c r="A1407" s="4"/>
      <c r="C1407" s="7"/>
      <c r="H1407" s="2" ph="1"/>
      <c r="I1407" s="2" ph="1"/>
      <c r="L1407" s="8"/>
      <c r="O1407" s="2"/>
      <c r="P1407" s="2"/>
      <c r="Q1407" s="2"/>
      <c r="R1407" s="1" ph="1"/>
      <c r="S1407" s="9"/>
      <c r="T1407" s="10"/>
      <c r="U1407" s="11"/>
      <c r="V1407" s="11"/>
      <c r="W1407" s="11"/>
      <c r="X1407" s="11"/>
      <c r="Y1407" s="11"/>
      <c r="Z1407" s="11"/>
      <c r="AA1407" s="11"/>
      <c r="AB1407" s="11"/>
      <c r="AC1407" s="11"/>
    </row>
    <row r="1408" spans="1:29" s="1" customFormat="1" ht="21.6" customHeight="1" x14ac:dyDescent="0.15">
      <c r="A1408" s="4"/>
      <c r="C1408" s="7"/>
      <c r="H1408" s="2" ph="1"/>
      <c r="I1408" s="2" ph="1"/>
      <c r="L1408" s="8"/>
      <c r="O1408" s="2"/>
      <c r="P1408" s="2"/>
      <c r="Q1408" s="2"/>
      <c r="R1408" s="1" ph="1"/>
      <c r="S1408" s="9"/>
      <c r="T1408" s="10"/>
      <c r="U1408" s="11"/>
      <c r="V1408" s="11"/>
      <c r="W1408" s="11"/>
      <c r="X1408" s="11"/>
      <c r="Y1408" s="11"/>
      <c r="Z1408" s="11"/>
      <c r="AA1408" s="11"/>
      <c r="AB1408" s="11"/>
      <c r="AC1408" s="11"/>
    </row>
    <row r="1409" spans="1:29" s="1" customFormat="1" ht="21.6" customHeight="1" x14ac:dyDescent="0.15">
      <c r="A1409" s="4"/>
      <c r="C1409" s="7"/>
      <c r="H1409" s="2" ph="1"/>
      <c r="I1409" s="2" ph="1"/>
      <c r="L1409" s="8"/>
      <c r="O1409" s="2"/>
      <c r="P1409" s="2"/>
      <c r="Q1409" s="2"/>
      <c r="R1409" s="1" ph="1"/>
      <c r="S1409" s="9"/>
      <c r="T1409" s="10"/>
      <c r="U1409" s="11"/>
      <c r="V1409" s="11"/>
      <c r="W1409" s="11"/>
      <c r="X1409" s="11"/>
      <c r="Y1409" s="11"/>
      <c r="Z1409" s="11"/>
      <c r="AA1409" s="11"/>
      <c r="AB1409" s="11"/>
      <c r="AC1409" s="11"/>
    </row>
    <row r="1410" spans="1:29" s="1" customFormat="1" ht="21.6" customHeight="1" x14ac:dyDescent="0.15">
      <c r="A1410" s="4"/>
      <c r="C1410" s="7"/>
      <c r="H1410" s="2" ph="1"/>
      <c r="I1410" s="2" ph="1"/>
      <c r="L1410" s="8"/>
      <c r="O1410" s="2"/>
      <c r="P1410" s="2"/>
      <c r="Q1410" s="2"/>
      <c r="R1410" s="1" ph="1"/>
      <c r="S1410" s="9"/>
      <c r="T1410" s="10"/>
      <c r="U1410" s="11"/>
      <c r="V1410" s="11"/>
      <c r="W1410" s="11"/>
      <c r="X1410" s="11"/>
      <c r="Y1410" s="11"/>
      <c r="Z1410" s="11"/>
      <c r="AA1410" s="11"/>
      <c r="AB1410" s="11"/>
      <c r="AC1410" s="11"/>
    </row>
    <row r="1411" spans="1:29" s="1" customFormat="1" ht="21.6" customHeight="1" x14ac:dyDescent="0.15">
      <c r="A1411" s="4"/>
      <c r="C1411" s="7"/>
      <c r="H1411" s="2" ph="1"/>
      <c r="I1411" s="2" ph="1"/>
      <c r="L1411" s="8"/>
      <c r="O1411" s="2"/>
      <c r="P1411" s="2"/>
      <c r="Q1411" s="2"/>
      <c r="R1411" s="1" ph="1"/>
      <c r="S1411" s="9"/>
      <c r="T1411" s="10"/>
      <c r="U1411" s="11"/>
      <c r="V1411" s="11"/>
      <c r="W1411" s="11"/>
      <c r="X1411" s="11"/>
      <c r="Y1411" s="11"/>
      <c r="Z1411" s="11"/>
      <c r="AA1411" s="11"/>
      <c r="AB1411" s="11"/>
      <c r="AC1411" s="11"/>
    </row>
    <row r="1412" spans="1:29" s="1" customFormat="1" ht="21.6" customHeight="1" x14ac:dyDescent="0.15">
      <c r="A1412" s="4"/>
      <c r="C1412" s="7"/>
      <c r="H1412" s="2" ph="1"/>
      <c r="I1412" s="2" ph="1"/>
      <c r="L1412" s="8"/>
      <c r="O1412" s="2"/>
      <c r="P1412" s="2"/>
      <c r="Q1412" s="2"/>
      <c r="R1412" s="1" ph="1"/>
      <c r="S1412" s="9"/>
      <c r="T1412" s="10"/>
      <c r="U1412" s="11"/>
      <c r="V1412" s="11"/>
      <c r="W1412" s="11"/>
      <c r="X1412" s="11"/>
      <c r="Y1412" s="11"/>
      <c r="Z1412" s="11"/>
      <c r="AA1412" s="11"/>
      <c r="AB1412" s="11"/>
      <c r="AC1412" s="11"/>
    </row>
    <row r="1413" spans="1:29" ht="21.6" customHeight="1" x14ac:dyDescent="0.15">
      <c r="H1413" s="2" ph="1"/>
      <c r="I1413" s="2" ph="1"/>
      <c r="R1413" s="1" ph="1"/>
    </row>
    <row r="1414" spans="1:29" ht="21.6" customHeight="1" x14ac:dyDescent="0.15">
      <c r="H1414" s="2" ph="1"/>
      <c r="I1414" s="2" ph="1"/>
      <c r="R1414" s="1" ph="1"/>
    </row>
    <row r="1415" spans="1:29" s="1" customFormat="1" ht="21.6" customHeight="1" x14ac:dyDescent="0.15">
      <c r="A1415" s="4"/>
      <c r="C1415" s="7"/>
      <c r="H1415" s="2" ph="1"/>
      <c r="I1415" s="2" ph="1"/>
      <c r="L1415" s="8"/>
      <c r="O1415" s="2"/>
      <c r="P1415" s="2"/>
      <c r="Q1415" s="2"/>
      <c r="R1415" s="1" ph="1"/>
      <c r="S1415" s="9"/>
      <c r="T1415" s="10"/>
      <c r="U1415" s="11"/>
      <c r="V1415" s="11"/>
      <c r="W1415" s="11"/>
      <c r="X1415" s="11"/>
      <c r="Y1415" s="11"/>
      <c r="Z1415" s="11"/>
      <c r="AA1415" s="11"/>
      <c r="AB1415" s="11"/>
      <c r="AC1415" s="11"/>
    </row>
    <row r="1416" spans="1:29" s="1" customFormat="1" ht="21.6" customHeight="1" x14ac:dyDescent="0.15">
      <c r="A1416" s="4"/>
      <c r="C1416" s="7"/>
      <c r="H1416" s="2" ph="1"/>
      <c r="I1416" s="2" ph="1"/>
      <c r="L1416" s="8"/>
      <c r="O1416" s="2"/>
      <c r="P1416" s="2"/>
      <c r="Q1416" s="2"/>
      <c r="R1416" s="1" ph="1"/>
      <c r="S1416" s="9"/>
      <c r="T1416" s="10"/>
      <c r="U1416" s="11"/>
      <c r="V1416" s="11"/>
      <c r="W1416" s="11"/>
      <c r="X1416" s="11"/>
      <c r="Y1416" s="11"/>
      <c r="Z1416" s="11"/>
      <c r="AA1416" s="11"/>
      <c r="AB1416" s="11"/>
      <c r="AC1416" s="11"/>
    </row>
    <row r="1417" spans="1:29" s="1" customFormat="1" ht="21.6" customHeight="1" x14ac:dyDescent="0.15">
      <c r="A1417" s="4"/>
      <c r="C1417" s="7"/>
      <c r="H1417" s="2" ph="1"/>
      <c r="I1417" s="2" ph="1"/>
      <c r="L1417" s="8"/>
      <c r="O1417" s="2"/>
      <c r="P1417" s="2"/>
      <c r="Q1417" s="2"/>
      <c r="R1417" s="1" ph="1"/>
      <c r="S1417" s="9"/>
      <c r="T1417" s="10"/>
      <c r="U1417" s="11"/>
      <c r="V1417" s="11"/>
      <c r="W1417" s="11"/>
      <c r="X1417" s="11"/>
      <c r="Y1417" s="11"/>
      <c r="Z1417" s="11"/>
      <c r="AA1417" s="11"/>
      <c r="AB1417" s="11"/>
      <c r="AC1417" s="11"/>
    </row>
    <row r="1418" spans="1:29" s="1" customFormat="1" ht="21.6" customHeight="1" x14ac:dyDescent="0.15">
      <c r="A1418" s="4"/>
      <c r="C1418" s="7"/>
      <c r="H1418" s="2" ph="1"/>
      <c r="I1418" s="2" ph="1"/>
      <c r="L1418" s="8"/>
      <c r="O1418" s="2"/>
      <c r="P1418" s="2"/>
      <c r="Q1418" s="2"/>
      <c r="R1418" s="1" ph="1"/>
      <c r="S1418" s="9"/>
      <c r="T1418" s="10"/>
      <c r="U1418" s="11"/>
      <c r="V1418" s="11"/>
      <c r="W1418" s="11"/>
      <c r="X1418" s="11"/>
      <c r="Y1418" s="11"/>
      <c r="Z1418" s="11"/>
      <c r="AA1418" s="11"/>
      <c r="AB1418" s="11"/>
      <c r="AC1418" s="11"/>
    </row>
    <row r="1419" spans="1:29" ht="21.6" customHeight="1" x14ac:dyDescent="0.15">
      <c r="H1419" s="2" ph="1"/>
      <c r="I1419" s="2" ph="1"/>
      <c r="R1419" s="1" ph="1"/>
    </row>
    <row r="1420" spans="1:29" ht="21.6" customHeight="1" x14ac:dyDescent="0.15">
      <c r="H1420" s="2" ph="1"/>
      <c r="I1420" s="2" ph="1"/>
      <c r="R1420" s="1" ph="1"/>
    </row>
    <row r="1421" spans="1:29" s="1" customFormat="1" ht="21.6" customHeight="1" x14ac:dyDescent="0.15">
      <c r="A1421" s="4"/>
      <c r="C1421" s="7"/>
      <c r="H1421" s="2" ph="1"/>
      <c r="I1421" s="2" ph="1"/>
      <c r="L1421" s="8"/>
      <c r="O1421" s="2"/>
      <c r="P1421" s="2"/>
      <c r="Q1421" s="2"/>
      <c r="R1421" s="1" ph="1"/>
      <c r="S1421" s="9"/>
      <c r="T1421" s="10"/>
      <c r="U1421" s="11"/>
      <c r="V1421" s="11"/>
      <c r="W1421" s="11"/>
      <c r="X1421" s="11"/>
      <c r="Y1421" s="11"/>
      <c r="Z1421" s="11"/>
      <c r="AA1421" s="11"/>
      <c r="AB1421" s="11"/>
      <c r="AC1421" s="11"/>
    </row>
    <row r="1422" spans="1:29" s="1" customFormat="1" ht="21.6" customHeight="1" x14ac:dyDescent="0.15">
      <c r="A1422" s="4"/>
      <c r="C1422" s="7"/>
      <c r="H1422" s="2" ph="1"/>
      <c r="I1422" s="2" ph="1"/>
      <c r="L1422" s="8"/>
      <c r="O1422" s="2"/>
      <c r="P1422" s="2"/>
      <c r="Q1422" s="2"/>
      <c r="R1422" s="1" ph="1"/>
      <c r="S1422" s="9"/>
      <c r="T1422" s="10"/>
      <c r="U1422" s="11"/>
      <c r="V1422" s="11"/>
      <c r="W1422" s="11"/>
      <c r="X1422" s="11"/>
      <c r="Y1422" s="11"/>
      <c r="Z1422" s="11"/>
      <c r="AA1422" s="11"/>
      <c r="AB1422" s="11"/>
      <c r="AC1422" s="11"/>
    </row>
    <row r="1423" spans="1:29" s="1" customFormat="1" ht="21.6" customHeight="1" x14ac:dyDescent="0.15">
      <c r="A1423" s="4"/>
      <c r="C1423" s="7"/>
      <c r="H1423" s="2" ph="1"/>
      <c r="I1423" s="2" ph="1"/>
      <c r="L1423" s="8"/>
      <c r="O1423" s="2"/>
      <c r="P1423" s="2"/>
      <c r="Q1423" s="2"/>
      <c r="R1423" s="1" ph="1"/>
      <c r="S1423" s="9"/>
      <c r="T1423" s="10"/>
      <c r="U1423" s="11"/>
      <c r="V1423" s="11"/>
      <c r="W1423" s="11"/>
      <c r="X1423" s="11"/>
      <c r="Y1423" s="11"/>
      <c r="Z1423" s="11"/>
      <c r="AA1423" s="11"/>
      <c r="AB1423" s="11"/>
      <c r="AC1423" s="11"/>
    </row>
    <row r="1424" spans="1:29" s="1" customFormat="1" ht="21.6" customHeight="1" x14ac:dyDescent="0.15">
      <c r="A1424" s="4"/>
      <c r="C1424" s="7"/>
      <c r="H1424" s="2" ph="1"/>
      <c r="I1424" s="2" ph="1"/>
      <c r="L1424" s="8"/>
      <c r="O1424" s="2"/>
      <c r="P1424" s="2"/>
      <c r="Q1424" s="2"/>
      <c r="R1424" s="1" ph="1"/>
      <c r="S1424" s="9"/>
      <c r="T1424" s="10"/>
      <c r="U1424" s="11"/>
      <c r="V1424" s="11"/>
      <c r="W1424" s="11"/>
      <c r="X1424" s="11"/>
      <c r="Y1424" s="11"/>
      <c r="Z1424" s="11"/>
      <c r="AA1424" s="11"/>
      <c r="AB1424" s="11"/>
      <c r="AC1424" s="11"/>
    </row>
    <row r="1425" spans="1:29" s="1" customFormat="1" ht="21.6" customHeight="1" x14ac:dyDescent="0.15">
      <c r="A1425" s="4"/>
      <c r="C1425" s="7"/>
      <c r="H1425" s="2" ph="1"/>
      <c r="I1425" s="2" ph="1"/>
      <c r="L1425" s="8"/>
      <c r="O1425" s="2"/>
      <c r="P1425" s="2"/>
      <c r="Q1425" s="2"/>
      <c r="R1425" s="1" ph="1"/>
      <c r="S1425" s="9"/>
      <c r="T1425" s="10"/>
      <c r="U1425" s="11"/>
      <c r="V1425" s="11"/>
      <c r="W1425" s="11"/>
      <c r="X1425" s="11"/>
      <c r="Y1425" s="11"/>
      <c r="Z1425" s="11"/>
      <c r="AA1425" s="11"/>
      <c r="AB1425" s="11"/>
      <c r="AC1425" s="11"/>
    </row>
    <row r="1426" spans="1:29" s="1" customFormat="1" ht="21.6" customHeight="1" x14ac:dyDescent="0.15">
      <c r="A1426" s="4"/>
      <c r="C1426" s="7"/>
      <c r="H1426" s="2" ph="1"/>
      <c r="I1426" s="2" ph="1"/>
      <c r="L1426" s="8"/>
      <c r="O1426" s="2"/>
      <c r="P1426" s="2"/>
      <c r="Q1426" s="2"/>
      <c r="R1426" s="1" ph="1"/>
      <c r="S1426" s="9"/>
      <c r="T1426" s="10"/>
      <c r="U1426" s="11"/>
      <c r="V1426" s="11"/>
      <c r="W1426" s="11"/>
      <c r="X1426" s="11"/>
      <c r="Y1426" s="11"/>
      <c r="Z1426" s="11"/>
      <c r="AA1426" s="11"/>
      <c r="AB1426" s="11"/>
      <c r="AC1426" s="11"/>
    </row>
    <row r="1427" spans="1:29" s="1" customFormat="1" ht="21.6" customHeight="1" x14ac:dyDescent="0.15">
      <c r="A1427" s="4"/>
      <c r="C1427" s="7"/>
      <c r="H1427" s="2" ph="1"/>
      <c r="I1427" s="2" ph="1"/>
      <c r="L1427" s="8"/>
      <c r="O1427" s="2"/>
      <c r="P1427" s="2"/>
      <c r="Q1427" s="2"/>
      <c r="R1427" s="1" ph="1"/>
      <c r="S1427" s="9"/>
      <c r="T1427" s="10"/>
      <c r="U1427" s="11"/>
      <c r="V1427" s="11"/>
      <c r="W1427" s="11"/>
      <c r="X1427" s="11"/>
      <c r="Y1427" s="11"/>
      <c r="Z1427" s="11"/>
      <c r="AA1427" s="11"/>
      <c r="AB1427" s="11"/>
      <c r="AC1427" s="11"/>
    </row>
    <row r="1428" spans="1:29" s="1" customFormat="1" ht="21.6" customHeight="1" x14ac:dyDescent="0.15">
      <c r="A1428" s="4"/>
      <c r="C1428" s="7"/>
      <c r="H1428" s="2" ph="1"/>
      <c r="I1428" s="2" ph="1"/>
      <c r="L1428" s="8"/>
      <c r="O1428" s="2"/>
      <c r="P1428" s="2"/>
      <c r="Q1428" s="2"/>
      <c r="R1428" s="1" ph="1"/>
      <c r="S1428" s="9"/>
      <c r="T1428" s="10"/>
      <c r="U1428" s="11"/>
      <c r="V1428" s="11"/>
      <c r="W1428" s="11"/>
      <c r="X1428" s="11"/>
      <c r="Y1428" s="11"/>
      <c r="Z1428" s="11"/>
      <c r="AA1428" s="11"/>
      <c r="AB1428" s="11"/>
      <c r="AC1428" s="11"/>
    </row>
    <row r="1429" spans="1:29" s="1" customFormat="1" ht="21.6" customHeight="1" x14ac:dyDescent="0.15">
      <c r="A1429" s="4"/>
      <c r="C1429" s="7"/>
      <c r="H1429" s="2" ph="1"/>
      <c r="I1429" s="2" ph="1"/>
      <c r="L1429" s="8"/>
      <c r="O1429" s="2"/>
      <c r="P1429" s="2"/>
      <c r="Q1429" s="2"/>
      <c r="R1429" s="1" ph="1"/>
      <c r="S1429" s="9"/>
      <c r="T1429" s="10"/>
      <c r="U1429" s="11"/>
      <c r="V1429" s="11"/>
      <c r="W1429" s="11"/>
      <c r="X1429" s="11"/>
      <c r="Y1429" s="11"/>
      <c r="Z1429" s="11"/>
      <c r="AA1429" s="11"/>
      <c r="AB1429" s="11"/>
      <c r="AC1429" s="11"/>
    </row>
    <row r="1430" spans="1:29" s="1" customFormat="1" ht="21.6" customHeight="1" x14ac:dyDescent="0.15">
      <c r="A1430" s="4"/>
      <c r="C1430" s="7"/>
      <c r="H1430" s="2" ph="1"/>
      <c r="I1430" s="2" ph="1"/>
      <c r="L1430" s="8"/>
      <c r="O1430" s="2"/>
      <c r="P1430" s="2"/>
      <c r="Q1430" s="2"/>
      <c r="R1430" s="1" ph="1"/>
      <c r="S1430" s="9"/>
      <c r="T1430" s="10"/>
      <c r="U1430" s="11"/>
      <c r="V1430" s="11"/>
      <c r="W1430" s="11"/>
      <c r="X1430" s="11"/>
      <c r="Y1430" s="11"/>
      <c r="Z1430" s="11"/>
      <c r="AA1430" s="11"/>
      <c r="AB1430" s="11"/>
      <c r="AC1430" s="11"/>
    </row>
    <row r="1431" spans="1:29" s="1" customFormat="1" ht="21.6" customHeight="1" x14ac:dyDescent="0.15">
      <c r="A1431" s="4"/>
      <c r="C1431" s="7"/>
      <c r="H1431" s="2" ph="1"/>
      <c r="I1431" s="2" ph="1"/>
      <c r="L1431" s="8"/>
      <c r="O1431" s="2"/>
      <c r="P1431" s="2"/>
      <c r="Q1431" s="2"/>
      <c r="R1431" s="1" ph="1"/>
      <c r="S1431" s="9"/>
      <c r="T1431" s="10"/>
      <c r="U1431" s="11"/>
      <c r="V1431" s="11"/>
      <c r="W1431" s="11"/>
      <c r="X1431" s="11"/>
      <c r="Y1431" s="11"/>
      <c r="Z1431" s="11"/>
      <c r="AA1431" s="11"/>
      <c r="AB1431" s="11"/>
      <c r="AC1431" s="11"/>
    </row>
    <row r="1432" spans="1:29" s="1" customFormat="1" ht="21.6" customHeight="1" x14ac:dyDescent="0.15">
      <c r="A1432" s="4"/>
      <c r="C1432" s="7"/>
      <c r="H1432" s="2" ph="1"/>
      <c r="I1432" s="2" ph="1"/>
      <c r="L1432" s="8"/>
      <c r="O1432" s="2"/>
      <c r="P1432" s="2"/>
      <c r="Q1432" s="2"/>
      <c r="R1432" s="1" ph="1"/>
      <c r="S1432" s="9"/>
      <c r="T1432" s="10"/>
      <c r="U1432" s="11"/>
      <c r="V1432" s="11"/>
      <c r="W1432" s="11"/>
      <c r="X1432" s="11"/>
      <c r="Y1432" s="11"/>
      <c r="Z1432" s="11"/>
      <c r="AA1432" s="11"/>
      <c r="AB1432" s="11"/>
      <c r="AC1432" s="11"/>
    </row>
    <row r="1433" spans="1:29" s="1" customFormat="1" ht="21.6" customHeight="1" x14ac:dyDescent="0.15">
      <c r="A1433" s="4"/>
      <c r="C1433" s="7"/>
      <c r="H1433" s="2" ph="1"/>
      <c r="I1433" s="2" ph="1"/>
      <c r="L1433" s="8"/>
      <c r="O1433" s="2"/>
      <c r="P1433" s="2"/>
      <c r="Q1433" s="2"/>
      <c r="R1433" s="1" ph="1"/>
      <c r="S1433" s="9"/>
      <c r="T1433" s="10"/>
      <c r="U1433" s="11"/>
      <c r="V1433" s="11"/>
      <c r="W1433" s="11"/>
      <c r="X1433" s="11"/>
      <c r="Y1433" s="11"/>
      <c r="Z1433" s="11"/>
      <c r="AA1433" s="11"/>
      <c r="AB1433" s="11"/>
      <c r="AC1433" s="11"/>
    </row>
    <row r="1434" spans="1:29" s="1" customFormat="1" ht="21.6" customHeight="1" x14ac:dyDescent="0.15">
      <c r="A1434" s="4"/>
      <c r="C1434" s="7"/>
      <c r="H1434" s="2" ph="1"/>
      <c r="I1434" s="2" ph="1"/>
      <c r="L1434" s="8"/>
      <c r="O1434" s="2"/>
      <c r="P1434" s="2"/>
      <c r="Q1434" s="2"/>
      <c r="R1434" s="1" ph="1"/>
      <c r="S1434" s="9"/>
      <c r="T1434" s="10"/>
      <c r="U1434" s="11"/>
      <c r="V1434" s="11"/>
      <c r="W1434" s="11"/>
      <c r="X1434" s="11"/>
      <c r="Y1434" s="11"/>
      <c r="Z1434" s="11"/>
      <c r="AA1434" s="11"/>
      <c r="AB1434" s="11"/>
      <c r="AC1434" s="11"/>
    </row>
    <row r="1435" spans="1:29" s="1" customFormat="1" ht="21.6" customHeight="1" x14ac:dyDescent="0.15">
      <c r="A1435" s="4"/>
      <c r="C1435" s="7"/>
      <c r="H1435" s="2" ph="1"/>
      <c r="I1435" s="2" ph="1"/>
      <c r="L1435" s="8"/>
      <c r="O1435" s="2"/>
      <c r="P1435" s="2"/>
      <c r="Q1435" s="2"/>
      <c r="R1435" s="1" ph="1"/>
      <c r="S1435" s="9"/>
      <c r="T1435" s="10"/>
      <c r="U1435" s="11"/>
      <c r="V1435" s="11"/>
      <c r="W1435" s="11"/>
      <c r="X1435" s="11"/>
      <c r="Y1435" s="11"/>
      <c r="Z1435" s="11"/>
      <c r="AA1435" s="11"/>
      <c r="AB1435" s="11"/>
      <c r="AC1435" s="11"/>
    </row>
    <row r="1436" spans="1:29" s="1" customFormat="1" ht="21.6" customHeight="1" x14ac:dyDescent="0.15">
      <c r="A1436" s="4"/>
      <c r="C1436" s="7"/>
      <c r="H1436" s="2" ph="1"/>
      <c r="I1436" s="2" ph="1"/>
      <c r="L1436" s="8"/>
      <c r="O1436" s="2"/>
      <c r="P1436" s="2"/>
      <c r="Q1436" s="2"/>
      <c r="R1436" s="1" ph="1"/>
      <c r="S1436" s="9"/>
      <c r="T1436" s="10"/>
      <c r="U1436" s="11"/>
      <c r="V1436" s="11"/>
      <c r="W1436" s="11"/>
      <c r="X1436" s="11"/>
      <c r="Y1436" s="11"/>
      <c r="Z1436" s="11"/>
      <c r="AA1436" s="11"/>
      <c r="AB1436" s="11"/>
      <c r="AC1436" s="11"/>
    </row>
    <row r="1437" spans="1:29" s="1" customFormat="1" ht="21.6" customHeight="1" x14ac:dyDescent="0.15">
      <c r="A1437" s="4"/>
      <c r="C1437" s="7"/>
      <c r="H1437" s="2" ph="1"/>
      <c r="I1437" s="2" ph="1"/>
      <c r="L1437" s="8"/>
      <c r="O1437" s="2"/>
      <c r="P1437" s="2"/>
      <c r="Q1437" s="2"/>
      <c r="R1437" s="1" ph="1"/>
      <c r="S1437" s="9"/>
      <c r="T1437" s="10"/>
      <c r="U1437" s="11"/>
      <c r="V1437" s="11"/>
      <c r="W1437" s="11"/>
      <c r="X1437" s="11"/>
      <c r="Y1437" s="11"/>
      <c r="Z1437" s="11"/>
      <c r="AA1437" s="11"/>
      <c r="AB1437" s="11"/>
      <c r="AC1437" s="11"/>
    </row>
    <row r="1438" spans="1:29" s="1" customFormat="1" ht="21.6" customHeight="1" x14ac:dyDescent="0.15">
      <c r="A1438" s="4"/>
      <c r="C1438" s="7"/>
      <c r="H1438" s="2" ph="1"/>
      <c r="I1438" s="2" ph="1"/>
      <c r="L1438" s="8"/>
      <c r="O1438" s="2"/>
      <c r="P1438" s="2"/>
      <c r="Q1438" s="2"/>
      <c r="R1438" s="1" ph="1"/>
      <c r="S1438" s="9"/>
      <c r="T1438" s="10"/>
      <c r="U1438" s="11"/>
      <c r="V1438" s="11"/>
      <c r="W1438" s="11"/>
      <c r="X1438" s="11"/>
      <c r="Y1438" s="11"/>
      <c r="Z1438" s="11"/>
      <c r="AA1438" s="11"/>
      <c r="AB1438" s="11"/>
      <c r="AC1438" s="11"/>
    </row>
    <row r="1439" spans="1:29" s="1" customFormat="1" ht="21.6" customHeight="1" x14ac:dyDescent="0.15">
      <c r="A1439" s="4"/>
      <c r="C1439" s="7"/>
      <c r="H1439" s="2" ph="1"/>
      <c r="I1439" s="2" ph="1"/>
      <c r="L1439" s="8"/>
      <c r="O1439" s="2"/>
      <c r="P1439" s="2"/>
      <c r="Q1439" s="2"/>
      <c r="R1439" s="1" ph="1"/>
      <c r="S1439" s="9"/>
      <c r="T1439" s="10"/>
      <c r="U1439" s="11"/>
      <c r="V1439" s="11"/>
      <c r="W1439" s="11"/>
      <c r="X1439" s="11"/>
      <c r="Y1439" s="11"/>
      <c r="Z1439" s="11"/>
      <c r="AA1439" s="11"/>
      <c r="AB1439" s="11"/>
      <c r="AC1439" s="11"/>
    </row>
    <row r="1440" spans="1:29" s="1" customFormat="1" ht="21.6" customHeight="1" x14ac:dyDescent="0.15">
      <c r="A1440" s="4"/>
      <c r="C1440" s="7"/>
      <c r="H1440" s="2" ph="1"/>
      <c r="I1440" s="2" ph="1"/>
      <c r="L1440" s="8"/>
      <c r="O1440" s="2"/>
      <c r="P1440" s="2"/>
      <c r="Q1440" s="2"/>
      <c r="R1440" s="1" ph="1"/>
      <c r="S1440" s="9"/>
      <c r="T1440" s="10"/>
      <c r="U1440" s="11"/>
      <c r="V1440" s="11"/>
      <c r="W1440" s="11"/>
      <c r="X1440" s="11"/>
      <c r="Y1440" s="11"/>
      <c r="Z1440" s="11"/>
      <c r="AA1440" s="11"/>
      <c r="AB1440" s="11"/>
      <c r="AC1440" s="11"/>
    </row>
    <row r="1441" spans="1:29" s="1" customFormat="1" ht="21.6" customHeight="1" x14ac:dyDescent="0.15">
      <c r="A1441" s="4"/>
      <c r="C1441" s="7"/>
      <c r="H1441" s="2" ph="1"/>
      <c r="I1441" s="2" ph="1"/>
      <c r="L1441" s="8"/>
      <c r="O1441" s="2"/>
      <c r="P1441" s="2"/>
      <c r="Q1441" s="2"/>
      <c r="R1441" s="1" ph="1"/>
      <c r="S1441" s="9"/>
      <c r="T1441" s="10"/>
      <c r="U1441" s="11"/>
      <c r="V1441" s="11"/>
      <c r="W1441" s="11"/>
      <c r="X1441" s="11"/>
      <c r="Y1441" s="11"/>
      <c r="Z1441" s="11"/>
      <c r="AA1441" s="11"/>
      <c r="AB1441" s="11"/>
      <c r="AC1441" s="11"/>
    </row>
    <row r="1442" spans="1:29" s="1" customFormat="1" ht="21.6" customHeight="1" x14ac:dyDescent="0.15">
      <c r="A1442" s="4"/>
      <c r="C1442" s="7"/>
      <c r="H1442" s="2"/>
      <c r="I1442" s="2"/>
      <c r="L1442" s="8"/>
      <c r="O1442" s="2"/>
      <c r="P1442" s="2"/>
      <c r="Q1442" s="2"/>
      <c r="R1442" s="1" ph="1"/>
      <c r="S1442" s="9"/>
      <c r="T1442" s="10"/>
      <c r="U1442" s="11"/>
      <c r="V1442" s="11"/>
      <c r="W1442" s="11"/>
      <c r="X1442" s="11"/>
      <c r="Y1442" s="11"/>
      <c r="Z1442" s="11"/>
      <c r="AA1442" s="11"/>
      <c r="AB1442" s="11"/>
      <c r="AC1442" s="11"/>
    </row>
    <row r="1443" spans="1:29" s="1" customFormat="1" ht="21.6" customHeight="1" x14ac:dyDescent="0.15">
      <c r="A1443" s="4"/>
      <c r="C1443" s="7"/>
      <c r="H1443" s="2"/>
      <c r="I1443" s="2"/>
      <c r="L1443" s="8"/>
      <c r="O1443" s="2"/>
      <c r="P1443" s="2"/>
      <c r="Q1443" s="2"/>
      <c r="R1443" s="1" ph="1"/>
      <c r="S1443" s="9"/>
      <c r="T1443" s="10"/>
      <c r="U1443" s="11"/>
      <c r="V1443" s="11"/>
      <c r="W1443" s="11"/>
      <c r="X1443" s="11"/>
      <c r="Y1443" s="11"/>
      <c r="Z1443" s="11"/>
      <c r="AA1443" s="11"/>
      <c r="AB1443" s="11"/>
      <c r="AC1443" s="11"/>
    </row>
    <row r="1444" spans="1:29" s="1" customFormat="1" ht="21.6" customHeight="1" x14ac:dyDescent="0.15">
      <c r="A1444" s="4"/>
      <c r="C1444" s="7"/>
      <c r="H1444" s="2"/>
      <c r="I1444" s="2"/>
      <c r="L1444" s="8"/>
      <c r="O1444" s="2"/>
      <c r="P1444" s="2"/>
      <c r="Q1444" s="2"/>
      <c r="R1444" s="1" ph="1"/>
      <c r="S1444" s="9"/>
      <c r="T1444" s="10"/>
      <c r="U1444" s="11"/>
      <c r="V1444" s="11"/>
      <c r="W1444" s="11"/>
      <c r="X1444" s="11"/>
      <c r="Y1444" s="11"/>
      <c r="Z1444" s="11"/>
      <c r="AA1444" s="11"/>
      <c r="AB1444" s="11"/>
      <c r="AC1444" s="11"/>
    </row>
    <row r="1445" spans="1:29" s="1" customFormat="1" ht="21.6" customHeight="1" x14ac:dyDescent="0.15">
      <c r="A1445" s="4"/>
      <c r="C1445" s="7"/>
      <c r="H1445" s="2"/>
      <c r="I1445" s="2"/>
      <c r="L1445" s="8"/>
      <c r="O1445" s="2"/>
      <c r="P1445" s="2"/>
      <c r="Q1445" s="2"/>
      <c r="R1445" s="1" ph="1"/>
      <c r="S1445" s="9"/>
      <c r="T1445" s="10"/>
      <c r="U1445" s="11"/>
      <c r="V1445" s="11"/>
      <c r="W1445" s="11"/>
      <c r="X1445" s="11"/>
      <c r="Y1445" s="11"/>
      <c r="Z1445" s="11"/>
      <c r="AA1445" s="11"/>
      <c r="AB1445" s="11"/>
      <c r="AC1445" s="11"/>
    </row>
    <row r="1446" spans="1:29" s="1" customFormat="1" ht="21.6" customHeight="1" x14ac:dyDescent="0.15">
      <c r="A1446" s="4"/>
      <c r="C1446" s="7"/>
      <c r="H1446" s="2" ph="1"/>
      <c r="I1446" s="2" ph="1"/>
      <c r="L1446" s="8"/>
      <c r="O1446" s="2"/>
      <c r="P1446" s="2"/>
      <c r="Q1446" s="2"/>
      <c r="R1446" s="1" ph="1"/>
      <c r="S1446" s="9"/>
      <c r="T1446" s="10"/>
      <c r="U1446" s="11"/>
      <c r="V1446" s="11"/>
      <c r="W1446" s="11"/>
      <c r="X1446" s="11"/>
      <c r="Y1446" s="11"/>
      <c r="Z1446" s="11"/>
      <c r="AA1446" s="11"/>
      <c r="AB1446" s="11"/>
      <c r="AC1446" s="11"/>
    </row>
    <row r="1447" spans="1:29" s="1" customFormat="1" ht="21.6" customHeight="1" x14ac:dyDescent="0.15">
      <c r="A1447" s="4"/>
      <c r="C1447" s="7"/>
      <c r="H1447" s="2" ph="1"/>
      <c r="I1447" s="2" ph="1"/>
      <c r="L1447" s="8"/>
      <c r="O1447" s="2"/>
      <c r="P1447" s="2"/>
      <c r="Q1447" s="2"/>
      <c r="R1447" s="1" ph="1"/>
      <c r="S1447" s="9"/>
      <c r="T1447" s="10"/>
      <c r="U1447" s="11"/>
      <c r="V1447" s="11"/>
      <c r="W1447" s="11"/>
      <c r="X1447" s="11"/>
      <c r="Y1447" s="11"/>
      <c r="Z1447" s="11"/>
      <c r="AA1447" s="11"/>
      <c r="AB1447" s="11"/>
      <c r="AC1447" s="11"/>
    </row>
    <row r="1448" spans="1:29" s="1" customFormat="1" ht="21.6" customHeight="1" x14ac:dyDescent="0.15">
      <c r="A1448" s="4"/>
      <c r="C1448" s="7"/>
      <c r="H1448" s="2" ph="1"/>
      <c r="I1448" s="2" ph="1"/>
      <c r="L1448" s="8"/>
      <c r="O1448" s="2"/>
      <c r="P1448" s="2"/>
      <c r="Q1448" s="2"/>
      <c r="R1448" s="1" ph="1"/>
      <c r="S1448" s="9"/>
      <c r="T1448" s="10"/>
      <c r="U1448" s="11"/>
      <c r="V1448" s="11"/>
      <c r="W1448" s="11"/>
      <c r="X1448" s="11"/>
      <c r="Y1448" s="11"/>
      <c r="Z1448" s="11"/>
      <c r="AA1448" s="11"/>
      <c r="AB1448" s="11"/>
      <c r="AC1448" s="11"/>
    </row>
    <row r="1449" spans="1:29" s="1" customFormat="1" ht="21.6" customHeight="1" x14ac:dyDescent="0.15">
      <c r="A1449" s="4"/>
      <c r="C1449" s="7"/>
      <c r="H1449" s="2" ph="1"/>
      <c r="I1449" s="2" ph="1"/>
      <c r="L1449" s="8"/>
      <c r="O1449" s="2"/>
      <c r="P1449" s="2"/>
      <c r="Q1449" s="2"/>
      <c r="R1449" s="1" ph="1"/>
      <c r="S1449" s="9"/>
      <c r="T1449" s="10"/>
      <c r="U1449" s="11"/>
      <c r="V1449" s="11"/>
      <c r="W1449" s="11"/>
      <c r="X1449" s="11"/>
      <c r="Y1449" s="11"/>
      <c r="Z1449" s="11"/>
      <c r="AA1449" s="11"/>
      <c r="AB1449" s="11"/>
      <c r="AC1449" s="11"/>
    </row>
    <row r="1450" spans="1:29" s="1" customFormat="1" ht="21.6" customHeight="1" x14ac:dyDescent="0.15">
      <c r="A1450" s="4"/>
      <c r="C1450" s="7"/>
      <c r="H1450" s="2" ph="1"/>
      <c r="I1450" s="2" ph="1"/>
      <c r="L1450" s="8"/>
      <c r="O1450" s="2"/>
      <c r="P1450" s="2"/>
      <c r="Q1450" s="2"/>
      <c r="R1450" s="1" ph="1"/>
      <c r="S1450" s="9"/>
      <c r="T1450" s="10"/>
      <c r="U1450" s="11"/>
      <c r="V1450" s="11"/>
      <c r="W1450" s="11"/>
      <c r="X1450" s="11"/>
      <c r="Y1450" s="11"/>
      <c r="Z1450" s="11"/>
      <c r="AA1450" s="11"/>
      <c r="AB1450" s="11"/>
      <c r="AC1450" s="11"/>
    </row>
    <row r="1451" spans="1:29" s="1" customFormat="1" ht="21.6" customHeight="1" x14ac:dyDescent="0.15">
      <c r="A1451" s="4"/>
      <c r="C1451" s="7"/>
      <c r="H1451" s="2" ph="1"/>
      <c r="I1451" s="2" ph="1"/>
      <c r="L1451" s="8"/>
      <c r="O1451" s="2"/>
      <c r="P1451" s="2"/>
      <c r="Q1451" s="2"/>
      <c r="R1451" s="1" ph="1"/>
      <c r="S1451" s="9"/>
      <c r="T1451" s="10"/>
      <c r="U1451" s="11"/>
      <c r="V1451" s="11"/>
      <c r="W1451" s="11"/>
      <c r="X1451" s="11"/>
      <c r="Y1451" s="11"/>
      <c r="Z1451" s="11"/>
      <c r="AA1451" s="11"/>
      <c r="AB1451" s="11"/>
      <c r="AC1451" s="11"/>
    </row>
    <row r="1452" spans="1:29" s="1" customFormat="1" ht="21.6" customHeight="1" x14ac:dyDescent="0.15">
      <c r="A1452" s="4"/>
      <c r="C1452" s="7"/>
      <c r="H1452" s="2" ph="1"/>
      <c r="I1452" s="2" ph="1"/>
      <c r="L1452" s="8"/>
      <c r="O1452" s="2"/>
      <c r="P1452" s="2"/>
      <c r="Q1452" s="2"/>
      <c r="R1452" s="1" ph="1"/>
      <c r="S1452" s="9"/>
      <c r="T1452" s="10"/>
      <c r="U1452" s="11"/>
      <c r="V1452" s="11"/>
      <c r="W1452" s="11"/>
      <c r="X1452" s="11"/>
      <c r="Y1452" s="11"/>
      <c r="Z1452" s="11"/>
      <c r="AA1452" s="11"/>
      <c r="AB1452" s="11"/>
      <c r="AC1452" s="11"/>
    </row>
    <row r="1453" spans="1:29" s="1" customFormat="1" ht="21.6" customHeight="1" x14ac:dyDescent="0.15">
      <c r="A1453" s="4"/>
      <c r="C1453" s="7"/>
      <c r="H1453" s="2" ph="1"/>
      <c r="I1453" s="2" ph="1"/>
      <c r="L1453" s="8"/>
      <c r="O1453" s="2"/>
      <c r="P1453" s="2"/>
      <c r="Q1453" s="2"/>
      <c r="R1453" s="1" ph="1"/>
      <c r="S1453" s="9"/>
      <c r="T1453" s="10"/>
      <c r="U1453" s="11"/>
      <c r="V1453" s="11"/>
      <c r="W1453" s="11"/>
      <c r="X1453" s="11"/>
      <c r="Y1453" s="11"/>
      <c r="Z1453" s="11"/>
      <c r="AA1453" s="11"/>
      <c r="AB1453" s="11"/>
      <c r="AC1453" s="11"/>
    </row>
    <row r="1454" spans="1:29" s="1" customFormat="1" ht="21.6" customHeight="1" x14ac:dyDescent="0.15">
      <c r="A1454" s="4"/>
      <c r="C1454" s="7"/>
      <c r="H1454" s="2" ph="1"/>
      <c r="I1454" s="2" ph="1"/>
      <c r="L1454" s="8"/>
      <c r="O1454" s="2"/>
      <c r="P1454" s="2"/>
      <c r="Q1454" s="2"/>
      <c r="R1454" s="1" ph="1"/>
      <c r="S1454" s="9"/>
      <c r="T1454" s="10"/>
      <c r="U1454" s="11"/>
      <c r="V1454" s="11"/>
      <c r="W1454" s="11"/>
      <c r="X1454" s="11"/>
      <c r="Y1454" s="11"/>
      <c r="Z1454" s="11"/>
      <c r="AA1454" s="11"/>
      <c r="AB1454" s="11"/>
      <c r="AC1454" s="11"/>
    </row>
    <row r="1455" spans="1:29" ht="21.6" customHeight="1" x14ac:dyDescent="0.15">
      <c r="H1455" s="2" ph="1"/>
      <c r="I1455" s="2" ph="1"/>
      <c r="R1455" s="1" ph="1"/>
    </row>
    <row r="1456" spans="1:29" s="1" customFormat="1" ht="21.6" customHeight="1" x14ac:dyDescent="0.15">
      <c r="A1456" s="4"/>
      <c r="C1456" s="7"/>
      <c r="H1456" s="2" ph="1"/>
      <c r="I1456" s="2" ph="1"/>
      <c r="L1456" s="8"/>
      <c r="O1456" s="2"/>
      <c r="P1456" s="2"/>
      <c r="Q1456" s="2"/>
      <c r="R1456" s="1" ph="1"/>
      <c r="S1456" s="9"/>
      <c r="T1456" s="10"/>
      <c r="U1456" s="11"/>
      <c r="V1456" s="11"/>
      <c r="W1456" s="11"/>
      <c r="X1456" s="11"/>
      <c r="Y1456" s="11"/>
      <c r="Z1456" s="11"/>
      <c r="AA1456" s="11"/>
      <c r="AB1456" s="11"/>
      <c r="AC1456" s="11"/>
    </row>
    <row r="1457" spans="1:29" s="1" customFormat="1" ht="21.6" customHeight="1" x14ac:dyDescent="0.15">
      <c r="A1457" s="4"/>
      <c r="C1457" s="7"/>
      <c r="H1457" s="2" ph="1"/>
      <c r="I1457" s="2" ph="1"/>
      <c r="L1457" s="8"/>
      <c r="O1457" s="2"/>
      <c r="P1457" s="2"/>
      <c r="Q1457" s="2"/>
      <c r="S1457" s="9"/>
      <c r="T1457" s="10"/>
      <c r="U1457" s="11"/>
      <c r="V1457" s="11"/>
      <c r="W1457" s="11"/>
      <c r="X1457" s="11"/>
      <c r="Y1457" s="11"/>
      <c r="Z1457" s="11"/>
      <c r="AA1457" s="11"/>
      <c r="AB1457" s="11"/>
      <c r="AC1457" s="11"/>
    </row>
    <row r="1458" spans="1:29" s="1" customFormat="1" ht="21.6" customHeight="1" x14ac:dyDescent="0.15">
      <c r="A1458" s="4"/>
      <c r="C1458" s="7"/>
      <c r="H1458" s="2" ph="1"/>
      <c r="I1458" s="2" ph="1"/>
      <c r="L1458" s="8"/>
      <c r="O1458" s="2"/>
      <c r="P1458" s="2"/>
      <c r="Q1458" s="2"/>
      <c r="S1458" s="9"/>
      <c r="T1458" s="10"/>
      <c r="U1458" s="11"/>
      <c r="V1458" s="11"/>
      <c r="W1458" s="11"/>
      <c r="X1458" s="11"/>
      <c r="Y1458" s="11"/>
      <c r="Z1458" s="11"/>
      <c r="AA1458" s="11"/>
      <c r="AB1458" s="11"/>
      <c r="AC1458" s="11"/>
    </row>
    <row r="1459" spans="1:29" s="1" customFormat="1" ht="21.6" customHeight="1" x14ac:dyDescent="0.15">
      <c r="A1459" s="4"/>
      <c r="C1459" s="7"/>
      <c r="H1459" s="2" ph="1"/>
      <c r="I1459" s="2" ph="1"/>
      <c r="L1459" s="8"/>
      <c r="O1459" s="2"/>
      <c r="P1459" s="2"/>
      <c r="Q1459" s="2"/>
      <c r="S1459" s="9"/>
      <c r="T1459" s="10"/>
      <c r="U1459" s="11"/>
      <c r="V1459" s="11"/>
      <c r="W1459" s="11"/>
      <c r="X1459" s="11"/>
      <c r="Y1459" s="11"/>
      <c r="Z1459" s="11"/>
      <c r="AA1459" s="11"/>
      <c r="AB1459" s="11"/>
      <c r="AC1459" s="11"/>
    </row>
    <row r="1460" spans="1:29" s="1" customFormat="1" ht="21.6" customHeight="1" x14ac:dyDescent="0.15">
      <c r="A1460" s="4"/>
      <c r="C1460" s="7"/>
      <c r="H1460" s="2" ph="1"/>
      <c r="I1460" s="2" ph="1"/>
      <c r="L1460" s="8"/>
      <c r="O1460" s="2"/>
      <c r="P1460" s="2"/>
      <c r="Q1460" s="2"/>
      <c r="S1460" s="9"/>
      <c r="T1460" s="10"/>
      <c r="U1460" s="11"/>
      <c r="V1460" s="11"/>
      <c r="W1460" s="11"/>
      <c r="X1460" s="11"/>
      <c r="Y1460" s="11"/>
      <c r="Z1460" s="11"/>
      <c r="AA1460" s="11"/>
      <c r="AB1460" s="11"/>
      <c r="AC1460" s="11"/>
    </row>
    <row r="1461" spans="1:29" s="1" customFormat="1" ht="21.6" customHeight="1" x14ac:dyDescent="0.15">
      <c r="A1461" s="4"/>
      <c r="C1461" s="7"/>
      <c r="H1461" s="2" ph="1"/>
      <c r="I1461" s="2" ph="1"/>
      <c r="L1461" s="8"/>
      <c r="O1461" s="2"/>
      <c r="P1461" s="2"/>
      <c r="Q1461" s="2"/>
      <c r="R1461" s="1" ph="1"/>
      <c r="S1461" s="9"/>
      <c r="T1461" s="10"/>
      <c r="U1461" s="11"/>
      <c r="V1461" s="11"/>
      <c r="W1461" s="11"/>
      <c r="X1461" s="11"/>
      <c r="Y1461" s="11"/>
      <c r="Z1461" s="11"/>
      <c r="AA1461" s="11"/>
      <c r="AB1461" s="11"/>
      <c r="AC1461" s="11"/>
    </row>
    <row r="1462" spans="1:29" s="1" customFormat="1" ht="21.6" customHeight="1" x14ac:dyDescent="0.15">
      <c r="A1462" s="4"/>
      <c r="C1462" s="7"/>
      <c r="H1462" s="2" ph="1"/>
      <c r="I1462" s="2" ph="1"/>
      <c r="L1462" s="8"/>
      <c r="O1462" s="2"/>
      <c r="P1462" s="2"/>
      <c r="Q1462" s="2"/>
      <c r="R1462" s="1" ph="1"/>
      <c r="S1462" s="9"/>
      <c r="T1462" s="10"/>
      <c r="U1462" s="11"/>
      <c r="V1462" s="11"/>
      <c r="W1462" s="11"/>
      <c r="X1462" s="11"/>
      <c r="Y1462" s="11"/>
      <c r="Z1462" s="11"/>
      <c r="AA1462" s="11"/>
      <c r="AB1462" s="11"/>
      <c r="AC1462" s="11"/>
    </row>
    <row r="1463" spans="1:29" s="1" customFormat="1" ht="21.6" customHeight="1" x14ac:dyDescent="0.15">
      <c r="A1463" s="4"/>
      <c r="C1463" s="7"/>
      <c r="H1463" s="2" ph="1"/>
      <c r="I1463" s="2" ph="1"/>
      <c r="L1463" s="8"/>
      <c r="O1463" s="2"/>
      <c r="P1463" s="2"/>
      <c r="Q1463" s="2"/>
      <c r="R1463" s="1" ph="1"/>
      <c r="S1463" s="9"/>
      <c r="T1463" s="10"/>
      <c r="U1463" s="11"/>
      <c r="V1463" s="11"/>
      <c r="W1463" s="11"/>
      <c r="X1463" s="11"/>
      <c r="Y1463" s="11"/>
      <c r="Z1463" s="11"/>
      <c r="AA1463" s="11"/>
      <c r="AB1463" s="11"/>
      <c r="AC1463" s="11"/>
    </row>
    <row r="1464" spans="1:29" s="1" customFormat="1" ht="21.6" customHeight="1" x14ac:dyDescent="0.15">
      <c r="A1464" s="4"/>
      <c r="C1464" s="7"/>
      <c r="H1464" s="2" ph="1"/>
      <c r="I1464" s="2" ph="1"/>
      <c r="L1464" s="8"/>
      <c r="O1464" s="2"/>
      <c r="P1464" s="2"/>
      <c r="Q1464" s="2"/>
      <c r="R1464" s="1" ph="1"/>
      <c r="S1464" s="9"/>
      <c r="T1464" s="10"/>
      <c r="U1464" s="11"/>
      <c r="V1464" s="11"/>
      <c r="W1464" s="11"/>
      <c r="X1464" s="11"/>
      <c r="Y1464" s="11"/>
      <c r="Z1464" s="11"/>
      <c r="AA1464" s="11"/>
      <c r="AB1464" s="11"/>
      <c r="AC1464" s="11"/>
    </row>
    <row r="1465" spans="1:29" s="1" customFormat="1" ht="21.6" customHeight="1" x14ac:dyDescent="0.15">
      <c r="A1465" s="4"/>
      <c r="C1465" s="7"/>
      <c r="H1465" s="2" ph="1"/>
      <c r="I1465" s="2" ph="1"/>
      <c r="L1465" s="8"/>
      <c r="O1465" s="2"/>
      <c r="P1465" s="2"/>
      <c r="Q1465" s="2"/>
      <c r="R1465" s="1" ph="1"/>
      <c r="S1465" s="9"/>
      <c r="T1465" s="10"/>
      <c r="U1465" s="11"/>
      <c r="V1465" s="11"/>
      <c r="W1465" s="11"/>
      <c r="X1465" s="11"/>
      <c r="Y1465" s="11"/>
      <c r="Z1465" s="11"/>
      <c r="AA1465" s="11"/>
      <c r="AB1465" s="11"/>
      <c r="AC1465" s="11"/>
    </row>
    <row r="1466" spans="1:29" s="1" customFormat="1" ht="21.6" customHeight="1" x14ac:dyDescent="0.15">
      <c r="A1466" s="4"/>
      <c r="C1466" s="7"/>
      <c r="H1466" s="2" ph="1"/>
      <c r="I1466" s="2" ph="1"/>
      <c r="L1466" s="8"/>
      <c r="O1466" s="2"/>
      <c r="P1466" s="2"/>
      <c r="Q1466" s="2"/>
      <c r="R1466" s="1" ph="1"/>
      <c r="S1466" s="9"/>
      <c r="T1466" s="10"/>
      <c r="U1466" s="11"/>
      <c r="V1466" s="11"/>
      <c r="W1466" s="11"/>
      <c r="X1466" s="11"/>
      <c r="Y1466" s="11"/>
      <c r="Z1466" s="11"/>
      <c r="AA1466" s="11"/>
      <c r="AB1466" s="11"/>
      <c r="AC1466" s="11"/>
    </row>
    <row r="1467" spans="1:29" s="1" customFormat="1" ht="21.6" customHeight="1" x14ac:dyDescent="0.15">
      <c r="A1467" s="4"/>
      <c r="C1467" s="7"/>
      <c r="H1467" s="2" ph="1"/>
      <c r="I1467" s="2" ph="1"/>
      <c r="L1467" s="8"/>
      <c r="O1467" s="2"/>
      <c r="P1467" s="2"/>
      <c r="Q1467" s="2"/>
      <c r="R1467" s="1" ph="1"/>
      <c r="S1467" s="9"/>
      <c r="T1467" s="10"/>
      <c r="U1467" s="11"/>
      <c r="V1467" s="11"/>
      <c r="W1467" s="11"/>
      <c r="X1467" s="11"/>
      <c r="Y1467" s="11"/>
      <c r="Z1467" s="11"/>
      <c r="AA1467" s="11"/>
      <c r="AB1467" s="11"/>
      <c r="AC1467" s="11"/>
    </row>
    <row r="1468" spans="1:29" s="1" customFormat="1" ht="21.6" customHeight="1" x14ac:dyDescent="0.15">
      <c r="A1468" s="4"/>
      <c r="C1468" s="7"/>
      <c r="H1468" s="2" ph="1"/>
      <c r="I1468" s="2" ph="1"/>
      <c r="L1468" s="8"/>
      <c r="O1468" s="2"/>
      <c r="P1468" s="2"/>
      <c r="Q1468" s="2"/>
      <c r="R1468" s="1" ph="1"/>
      <c r="S1468" s="9"/>
      <c r="T1468" s="10"/>
      <c r="U1468" s="11"/>
      <c r="V1468" s="11"/>
      <c r="W1468" s="11"/>
      <c r="X1468" s="11"/>
      <c r="Y1468" s="11"/>
      <c r="Z1468" s="11"/>
      <c r="AA1468" s="11"/>
      <c r="AB1468" s="11"/>
      <c r="AC1468" s="11"/>
    </row>
    <row r="1469" spans="1:29" s="1" customFormat="1" ht="21.6" customHeight="1" x14ac:dyDescent="0.15">
      <c r="A1469" s="4"/>
      <c r="C1469" s="7"/>
      <c r="H1469" s="2" ph="1"/>
      <c r="I1469" s="2" ph="1"/>
      <c r="L1469" s="8"/>
      <c r="O1469" s="2"/>
      <c r="P1469" s="2"/>
      <c r="Q1469" s="2"/>
      <c r="R1469" s="1" ph="1"/>
      <c r="S1469" s="9"/>
      <c r="T1469" s="10"/>
      <c r="U1469" s="11"/>
      <c r="V1469" s="11"/>
      <c r="W1469" s="11"/>
      <c r="X1469" s="11"/>
      <c r="Y1469" s="11"/>
      <c r="Z1469" s="11"/>
      <c r="AA1469" s="11"/>
      <c r="AB1469" s="11"/>
      <c r="AC1469" s="11"/>
    </row>
    <row r="1470" spans="1:29" s="1" customFormat="1" ht="21.6" customHeight="1" x14ac:dyDescent="0.15">
      <c r="A1470" s="4"/>
      <c r="C1470" s="7"/>
      <c r="H1470" s="2" ph="1"/>
      <c r="I1470" s="2" ph="1"/>
      <c r="L1470" s="8"/>
      <c r="O1470" s="2"/>
      <c r="P1470" s="2"/>
      <c r="Q1470" s="2"/>
      <c r="R1470" s="1" ph="1"/>
      <c r="S1470" s="9"/>
      <c r="T1470" s="10"/>
      <c r="U1470" s="11"/>
      <c r="V1470" s="11"/>
      <c r="W1470" s="11"/>
      <c r="X1470" s="11"/>
      <c r="Y1470" s="11"/>
      <c r="Z1470" s="11"/>
      <c r="AA1470" s="11"/>
      <c r="AB1470" s="11"/>
      <c r="AC1470" s="11"/>
    </row>
    <row r="1471" spans="1:29" s="1" customFormat="1" ht="21.6" customHeight="1" x14ac:dyDescent="0.15">
      <c r="A1471" s="4"/>
      <c r="C1471" s="7"/>
      <c r="H1471" s="2" ph="1"/>
      <c r="I1471" s="2" ph="1"/>
      <c r="L1471" s="8"/>
      <c r="O1471" s="2"/>
      <c r="P1471" s="2"/>
      <c r="Q1471" s="2"/>
      <c r="R1471" s="1" ph="1"/>
      <c r="S1471" s="9"/>
      <c r="T1471" s="10"/>
      <c r="U1471" s="11"/>
      <c r="V1471" s="11"/>
      <c r="W1471" s="11"/>
      <c r="X1471" s="11"/>
      <c r="Y1471" s="11"/>
      <c r="Z1471" s="11"/>
      <c r="AA1471" s="11"/>
      <c r="AB1471" s="11"/>
      <c r="AC1471" s="11"/>
    </row>
    <row r="1472" spans="1:29" s="1" customFormat="1" ht="21.6" customHeight="1" x14ac:dyDescent="0.15">
      <c r="A1472" s="4"/>
      <c r="C1472" s="7"/>
      <c r="H1472" s="2" ph="1"/>
      <c r="I1472" s="2" ph="1"/>
      <c r="L1472" s="8"/>
      <c r="O1472" s="2"/>
      <c r="P1472" s="2"/>
      <c r="Q1472" s="2"/>
      <c r="R1472" s="1" ph="1"/>
      <c r="S1472" s="9"/>
      <c r="T1472" s="10"/>
      <c r="U1472" s="11"/>
      <c r="V1472" s="11"/>
      <c r="W1472" s="11"/>
      <c r="X1472" s="11"/>
      <c r="Y1472" s="11"/>
      <c r="Z1472" s="11"/>
      <c r="AA1472" s="11"/>
      <c r="AB1472" s="11"/>
      <c r="AC1472" s="11"/>
    </row>
    <row r="1473" spans="1:29" s="1" customFormat="1" ht="21.6" customHeight="1" x14ac:dyDescent="0.15">
      <c r="A1473" s="4"/>
      <c r="C1473" s="7"/>
      <c r="H1473" s="2" ph="1"/>
      <c r="I1473" s="2" ph="1"/>
      <c r="L1473" s="8"/>
      <c r="O1473" s="2"/>
      <c r="P1473" s="2"/>
      <c r="Q1473" s="2"/>
      <c r="R1473" s="1" ph="1"/>
      <c r="S1473" s="9"/>
      <c r="T1473" s="10"/>
      <c r="U1473" s="11"/>
      <c r="V1473" s="11"/>
      <c r="W1473" s="11"/>
      <c r="X1473" s="11"/>
      <c r="Y1473" s="11"/>
      <c r="Z1473" s="11"/>
      <c r="AA1473" s="11"/>
      <c r="AB1473" s="11"/>
      <c r="AC1473" s="11"/>
    </row>
    <row r="1474" spans="1:29" s="1" customFormat="1" ht="21.6" customHeight="1" x14ac:dyDescent="0.15">
      <c r="A1474" s="4"/>
      <c r="C1474" s="7"/>
      <c r="H1474" s="2" ph="1"/>
      <c r="I1474" s="2" ph="1"/>
      <c r="L1474" s="8"/>
      <c r="O1474" s="2"/>
      <c r="P1474" s="2"/>
      <c r="Q1474" s="2"/>
      <c r="R1474" s="1" ph="1"/>
      <c r="S1474" s="9"/>
      <c r="T1474" s="10"/>
      <c r="U1474" s="11"/>
      <c r="V1474" s="11"/>
      <c r="W1474" s="11"/>
      <c r="X1474" s="11"/>
      <c r="Y1474" s="11"/>
      <c r="Z1474" s="11"/>
      <c r="AA1474" s="11"/>
      <c r="AB1474" s="11"/>
      <c r="AC1474" s="11"/>
    </row>
    <row r="1475" spans="1:29" s="1" customFormat="1" ht="21.6" customHeight="1" x14ac:dyDescent="0.15">
      <c r="A1475" s="4"/>
      <c r="C1475" s="7"/>
      <c r="H1475" s="2" ph="1"/>
      <c r="I1475" s="2" ph="1"/>
      <c r="L1475" s="8"/>
      <c r="O1475" s="2"/>
      <c r="P1475" s="2"/>
      <c r="Q1475" s="2"/>
      <c r="R1475" s="1" ph="1"/>
      <c r="S1475" s="9"/>
      <c r="T1475" s="10"/>
      <c r="U1475" s="11"/>
      <c r="V1475" s="11"/>
      <c r="W1475" s="11"/>
      <c r="X1475" s="11"/>
      <c r="Y1475" s="11"/>
      <c r="Z1475" s="11"/>
      <c r="AA1475" s="11"/>
      <c r="AB1475" s="11"/>
      <c r="AC1475" s="11"/>
    </row>
    <row r="1476" spans="1:29" s="1" customFormat="1" ht="21.6" customHeight="1" x14ac:dyDescent="0.15">
      <c r="A1476" s="4"/>
      <c r="C1476" s="7"/>
      <c r="H1476" s="2" ph="1"/>
      <c r="I1476" s="2" ph="1"/>
      <c r="L1476" s="8"/>
      <c r="O1476" s="2"/>
      <c r="P1476" s="2"/>
      <c r="Q1476" s="2"/>
      <c r="R1476" s="1" ph="1"/>
      <c r="S1476" s="9"/>
      <c r="T1476" s="10"/>
      <c r="U1476" s="11"/>
      <c r="V1476" s="11"/>
      <c r="W1476" s="11"/>
      <c r="X1476" s="11"/>
      <c r="Y1476" s="11"/>
      <c r="Z1476" s="11"/>
      <c r="AA1476" s="11"/>
      <c r="AB1476" s="11"/>
      <c r="AC1476" s="11"/>
    </row>
    <row r="1477" spans="1:29" s="1" customFormat="1" ht="21.6" customHeight="1" x14ac:dyDescent="0.15">
      <c r="A1477" s="4"/>
      <c r="C1477" s="7"/>
      <c r="H1477" s="2" ph="1"/>
      <c r="I1477" s="2" ph="1"/>
      <c r="L1477" s="8"/>
      <c r="O1477" s="2"/>
      <c r="P1477" s="2"/>
      <c r="Q1477" s="2"/>
      <c r="R1477" s="1" ph="1"/>
      <c r="S1477" s="9"/>
      <c r="T1477" s="10"/>
      <c r="U1477" s="11"/>
      <c r="V1477" s="11"/>
      <c r="W1477" s="11"/>
      <c r="X1477" s="11"/>
      <c r="Y1477" s="11"/>
      <c r="Z1477" s="11"/>
      <c r="AA1477" s="11"/>
      <c r="AB1477" s="11"/>
      <c r="AC1477" s="11"/>
    </row>
    <row r="1478" spans="1:29" s="1" customFormat="1" ht="21.6" customHeight="1" x14ac:dyDescent="0.15">
      <c r="A1478" s="4"/>
      <c r="C1478" s="7"/>
      <c r="H1478" s="2" ph="1"/>
      <c r="I1478" s="2" ph="1"/>
      <c r="L1478" s="8"/>
      <c r="O1478" s="2"/>
      <c r="P1478" s="2"/>
      <c r="Q1478" s="2"/>
      <c r="R1478" s="1" ph="1"/>
      <c r="S1478" s="9"/>
      <c r="T1478" s="10"/>
      <c r="U1478" s="11"/>
      <c r="V1478" s="11"/>
      <c r="W1478" s="11"/>
      <c r="X1478" s="11"/>
      <c r="Y1478" s="11"/>
      <c r="Z1478" s="11"/>
      <c r="AA1478" s="11"/>
      <c r="AB1478" s="11"/>
      <c r="AC1478" s="11"/>
    </row>
    <row r="1479" spans="1:29" s="1" customFormat="1" ht="21.6" customHeight="1" x14ac:dyDescent="0.15">
      <c r="A1479" s="4"/>
      <c r="C1479" s="7"/>
      <c r="H1479" s="2" ph="1"/>
      <c r="I1479" s="2" ph="1"/>
      <c r="L1479" s="8"/>
      <c r="O1479" s="2"/>
      <c r="P1479" s="2"/>
      <c r="Q1479" s="2"/>
      <c r="R1479" s="1" ph="1"/>
      <c r="S1479" s="9"/>
      <c r="T1479" s="10"/>
      <c r="U1479" s="11"/>
      <c r="V1479" s="11"/>
      <c r="W1479" s="11"/>
      <c r="X1479" s="11"/>
      <c r="Y1479" s="11"/>
      <c r="Z1479" s="11"/>
      <c r="AA1479" s="11"/>
      <c r="AB1479" s="11"/>
      <c r="AC1479" s="11"/>
    </row>
    <row r="1480" spans="1:29" s="1" customFormat="1" ht="21.6" customHeight="1" x14ac:dyDescent="0.15">
      <c r="A1480" s="4"/>
      <c r="C1480" s="7"/>
      <c r="H1480" s="2" ph="1"/>
      <c r="I1480" s="2" ph="1"/>
      <c r="L1480" s="8"/>
      <c r="O1480" s="2"/>
      <c r="P1480" s="2"/>
      <c r="Q1480" s="2"/>
      <c r="R1480" s="1" ph="1"/>
      <c r="S1480" s="9"/>
      <c r="T1480" s="10"/>
      <c r="U1480" s="11"/>
      <c r="V1480" s="11"/>
      <c r="W1480" s="11"/>
      <c r="X1480" s="11"/>
      <c r="Y1480" s="11"/>
      <c r="Z1480" s="11"/>
      <c r="AA1480" s="11"/>
      <c r="AB1480" s="11"/>
      <c r="AC1480" s="11"/>
    </row>
    <row r="1481" spans="1:29" s="1" customFormat="1" ht="21.6" customHeight="1" x14ac:dyDescent="0.15">
      <c r="A1481" s="4"/>
      <c r="C1481" s="7"/>
      <c r="H1481" s="2" ph="1"/>
      <c r="I1481" s="2" ph="1"/>
      <c r="L1481" s="8"/>
      <c r="O1481" s="2"/>
      <c r="P1481" s="2"/>
      <c r="Q1481" s="2"/>
      <c r="R1481" s="1" ph="1"/>
      <c r="S1481" s="9"/>
      <c r="T1481" s="10"/>
      <c r="U1481" s="11"/>
      <c r="V1481" s="11"/>
      <c r="W1481" s="11"/>
      <c r="X1481" s="11"/>
      <c r="Y1481" s="11"/>
      <c r="Z1481" s="11"/>
      <c r="AA1481" s="11"/>
      <c r="AB1481" s="11"/>
      <c r="AC1481" s="11"/>
    </row>
    <row r="1482" spans="1:29" s="1" customFormat="1" ht="21.6" customHeight="1" x14ac:dyDescent="0.15">
      <c r="A1482" s="4"/>
      <c r="C1482" s="7"/>
      <c r="H1482" s="2" ph="1"/>
      <c r="I1482" s="2" ph="1"/>
      <c r="L1482" s="8"/>
      <c r="O1482" s="2"/>
      <c r="P1482" s="2"/>
      <c r="Q1482" s="2"/>
      <c r="R1482" s="1" ph="1"/>
      <c r="S1482" s="9"/>
      <c r="T1482" s="10"/>
      <c r="U1482" s="11"/>
      <c r="V1482" s="11"/>
      <c r="W1482" s="11"/>
      <c r="X1482" s="11"/>
      <c r="Y1482" s="11"/>
      <c r="Z1482" s="11"/>
      <c r="AA1482" s="11"/>
      <c r="AB1482" s="11"/>
      <c r="AC1482" s="11"/>
    </row>
    <row r="1483" spans="1:29" s="1" customFormat="1" ht="21.6" customHeight="1" x14ac:dyDescent="0.15">
      <c r="A1483" s="4"/>
      <c r="C1483" s="7"/>
      <c r="H1483" s="2" ph="1"/>
      <c r="I1483" s="2" ph="1"/>
      <c r="L1483" s="8"/>
      <c r="O1483" s="2"/>
      <c r="P1483" s="2"/>
      <c r="Q1483" s="2"/>
      <c r="R1483" s="1" ph="1"/>
      <c r="S1483" s="9"/>
      <c r="T1483" s="10"/>
      <c r="U1483" s="11"/>
      <c r="V1483" s="11"/>
      <c r="W1483" s="11"/>
      <c r="X1483" s="11"/>
      <c r="Y1483" s="11"/>
      <c r="Z1483" s="11"/>
      <c r="AA1483" s="11"/>
      <c r="AB1483" s="11"/>
      <c r="AC1483" s="11"/>
    </row>
    <row r="1484" spans="1:29" s="1" customFormat="1" ht="21.6" customHeight="1" x14ac:dyDescent="0.15">
      <c r="A1484" s="4"/>
      <c r="C1484" s="7"/>
      <c r="H1484" s="2" ph="1"/>
      <c r="I1484" s="2" ph="1"/>
      <c r="L1484" s="8"/>
      <c r="O1484" s="2"/>
      <c r="P1484" s="2"/>
      <c r="Q1484" s="2"/>
      <c r="R1484" s="1" ph="1"/>
      <c r="S1484" s="9"/>
      <c r="T1484" s="10"/>
      <c r="U1484" s="11"/>
      <c r="V1484" s="11"/>
      <c r="W1484" s="11"/>
      <c r="X1484" s="11"/>
      <c r="Y1484" s="11"/>
      <c r="Z1484" s="11"/>
      <c r="AA1484" s="11"/>
      <c r="AB1484" s="11"/>
      <c r="AC1484" s="11"/>
    </row>
    <row r="1485" spans="1:29" s="1" customFormat="1" ht="21.6" customHeight="1" x14ac:dyDescent="0.15">
      <c r="A1485" s="4"/>
      <c r="C1485" s="7"/>
      <c r="H1485" s="2" ph="1"/>
      <c r="I1485" s="2" ph="1"/>
      <c r="L1485" s="8"/>
      <c r="O1485" s="2"/>
      <c r="P1485" s="2"/>
      <c r="Q1485" s="2"/>
      <c r="R1485" s="1" ph="1"/>
      <c r="S1485" s="9"/>
      <c r="T1485" s="10"/>
      <c r="U1485" s="11"/>
      <c r="V1485" s="11"/>
      <c r="W1485" s="11"/>
      <c r="X1485" s="11"/>
      <c r="Y1485" s="11"/>
      <c r="Z1485" s="11"/>
      <c r="AA1485" s="11"/>
      <c r="AB1485" s="11"/>
      <c r="AC1485" s="11"/>
    </row>
    <row r="1486" spans="1:29" s="1" customFormat="1" ht="21.6" customHeight="1" x14ac:dyDescent="0.15">
      <c r="A1486" s="4"/>
      <c r="C1486" s="7"/>
      <c r="H1486" s="2" ph="1"/>
      <c r="I1486" s="2" ph="1"/>
      <c r="L1486" s="8"/>
      <c r="O1486" s="2"/>
      <c r="P1486" s="2"/>
      <c r="Q1486" s="2"/>
      <c r="R1486" s="1" ph="1"/>
      <c r="S1486" s="9"/>
      <c r="T1486" s="10"/>
      <c r="U1486" s="11"/>
      <c r="V1486" s="11"/>
      <c r="W1486" s="11"/>
      <c r="X1486" s="11"/>
      <c r="Y1486" s="11"/>
      <c r="Z1486" s="11"/>
      <c r="AA1486" s="11"/>
      <c r="AB1486" s="11"/>
      <c r="AC1486" s="11"/>
    </row>
    <row r="1487" spans="1:29" s="1" customFormat="1" ht="21.6" customHeight="1" x14ac:dyDescent="0.15">
      <c r="A1487" s="4"/>
      <c r="C1487" s="7"/>
      <c r="H1487" s="2" ph="1"/>
      <c r="I1487" s="2" ph="1"/>
      <c r="L1487" s="8"/>
      <c r="O1487" s="2"/>
      <c r="P1487" s="2"/>
      <c r="Q1487" s="2"/>
      <c r="R1487" s="1" ph="1"/>
      <c r="S1487" s="9"/>
      <c r="T1487" s="10"/>
      <c r="U1487" s="11"/>
      <c r="V1487" s="11"/>
      <c r="W1487" s="11"/>
      <c r="X1487" s="11"/>
      <c r="Y1487" s="11"/>
      <c r="Z1487" s="11"/>
      <c r="AA1487" s="11"/>
      <c r="AB1487" s="11"/>
      <c r="AC1487" s="11"/>
    </row>
    <row r="1488" spans="1:29" s="1" customFormat="1" ht="21.6" customHeight="1" x14ac:dyDescent="0.15">
      <c r="A1488" s="4"/>
      <c r="C1488" s="7"/>
      <c r="H1488" s="2" ph="1"/>
      <c r="I1488" s="2" ph="1"/>
      <c r="L1488" s="8"/>
      <c r="O1488" s="2"/>
      <c r="P1488" s="2"/>
      <c r="Q1488" s="2"/>
      <c r="R1488" s="1" ph="1"/>
      <c r="S1488" s="9"/>
      <c r="T1488" s="10"/>
      <c r="U1488" s="11"/>
      <c r="V1488" s="11"/>
      <c r="W1488" s="11"/>
      <c r="X1488" s="11"/>
      <c r="Y1488" s="11"/>
      <c r="Z1488" s="11"/>
      <c r="AA1488" s="11"/>
      <c r="AB1488" s="11"/>
      <c r="AC1488" s="11"/>
    </row>
    <row r="1489" spans="1:29" s="1" customFormat="1" ht="21.6" customHeight="1" x14ac:dyDescent="0.15">
      <c r="A1489" s="4"/>
      <c r="C1489" s="7"/>
      <c r="H1489" s="2" ph="1"/>
      <c r="I1489" s="2" ph="1"/>
      <c r="L1489" s="8"/>
      <c r="O1489" s="2"/>
      <c r="P1489" s="2"/>
      <c r="Q1489" s="2"/>
      <c r="R1489" s="1" ph="1"/>
      <c r="S1489" s="9"/>
      <c r="T1489" s="10"/>
      <c r="U1489" s="11"/>
      <c r="V1489" s="11"/>
      <c r="W1489" s="11"/>
      <c r="X1489" s="11"/>
      <c r="Y1489" s="11"/>
      <c r="Z1489" s="11"/>
      <c r="AA1489" s="11"/>
      <c r="AB1489" s="11"/>
      <c r="AC1489" s="11"/>
    </row>
    <row r="1490" spans="1:29" s="1" customFormat="1" ht="21.6" customHeight="1" x14ac:dyDescent="0.15">
      <c r="A1490" s="4"/>
      <c r="C1490" s="7"/>
      <c r="H1490" s="2" ph="1"/>
      <c r="I1490" s="2" ph="1"/>
      <c r="L1490" s="8"/>
      <c r="O1490" s="2"/>
      <c r="P1490" s="2"/>
      <c r="Q1490" s="2"/>
      <c r="R1490" s="1" ph="1"/>
      <c r="S1490" s="9"/>
      <c r="T1490" s="10"/>
      <c r="U1490" s="11"/>
      <c r="V1490" s="11"/>
      <c r="W1490" s="11"/>
      <c r="X1490" s="11"/>
      <c r="Y1490" s="11"/>
      <c r="Z1490" s="11"/>
      <c r="AA1490" s="11"/>
      <c r="AB1490" s="11"/>
      <c r="AC1490" s="11"/>
    </row>
    <row r="1491" spans="1:29" s="1" customFormat="1" ht="21.6" customHeight="1" x14ac:dyDescent="0.15">
      <c r="A1491" s="4"/>
      <c r="C1491" s="7"/>
      <c r="H1491" s="2" ph="1"/>
      <c r="I1491" s="2" ph="1"/>
      <c r="L1491" s="8"/>
      <c r="O1491" s="2"/>
      <c r="P1491" s="2"/>
      <c r="Q1491" s="2"/>
      <c r="R1491" s="1" ph="1"/>
      <c r="S1491" s="9"/>
      <c r="T1491" s="10"/>
      <c r="U1491" s="11"/>
      <c r="V1491" s="11"/>
      <c r="W1491" s="11"/>
      <c r="X1491" s="11"/>
      <c r="Y1491" s="11"/>
      <c r="Z1491" s="11"/>
      <c r="AA1491" s="11"/>
      <c r="AB1491" s="11"/>
      <c r="AC1491" s="11"/>
    </row>
    <row r="1492" spans="1:29" s="1" customFormat="1" ht="21.6" customHeight="1" x14ac:dyDescent="0.15">
      <c r="A1492" s="4"/>
      <c r="C1492" s="7"/>
      <c r="H1492" s="2" ph="1"/>
      <c r="I1492" s="2" ph="1"/>
      <c r="L1492" s="8"/>
      <c r="O1492" s="2"/>
      <c r="P1492" s="2"/>
      <c r="Q1492" s="2"/>
      <c r="R1492" s="1" ph="1"/>
      <c r="S1492" s="9"/>
      <c r="T1492" s="10"/>
      <c r="U1492" s="11"/>
      <c r="V1492" s="11"/>
      <c r="W1492" s="11"/>
      <c r="X1492" s="11"/>
      <c r="Y1492" s="11"/>
      <c r="Z1492" s="11"/>
      <c r="AA1492" s="11"/>
      <c r="AB1492" s="11"/>
      <c r="AC1492" s="11"/>
    </row>
    <row r="1493" spans="1:29" s="1" customFormat="1" ht="21.6" customHeight="1" x14ac:dyDescent="0.15">
      <c r="A1493" s="4"/>
      <c r="C1493" s="7"/>
      <c r="H1493" s="2" ph="1"/>
      <c r="I1493" s="2" ph="1"/>
      <c r="L1493" s="8"/>
      <c r="O1493" s="2"/>
      <c r="P1493" s="2"/>
      <c r="Q1493" s="2"/>
      <c r="R1493" s="1" ph="1"/>
      <c r="S1493" s="9"/>
      <c r="T1493" s="10"/>
      <c r="U1493" s="11"/>
      <c r="V1493" s="11"/>
      <c r="W1493" s="11"/>
      <c r="X1493" s="11"/>
      <c r="Y1493" s="11"/>
      <c r="Z1493" s="11"/>
      <c r="AA1493" s="11"/>
      <c r="AB1493" s="11"/>
      <c r="AC1493" s="11"/>
    </row>
    <row r="1494" spans="1:29" s="1" customFormat="1" ht="21.6" customHeight="1" x14ac:dyDescent="0.15">
      <c r="A1494" s="4"/>
      <c r="C1494" s="7"/>
      <c r="H1494" s="2" ph="1"/>
      <c r="I1494" s="2" ph="1"/>
      <c r="L1494" s="8"/>
      <c r="O1494" s="2"/>
      <c r="P1494" s="2"/>
      <c r="Q1494" s="2"/>
      <c r="R1494" s="1" ph="1"/>
      <c r="S1494" s="9"/>
      <c r="T1494" s="10"/>
      <c r="U1494" s="11"/>
      <c r="V1494" s="11"/>
      <c r="W1494" s="11"/>
      <c r="X1494" s="11"/>
      <c r="Y1494" s="11"/>
      <c r="Z1494" s="11"/>
      <c r="AA1494" s="11"/>
      <c r="AB1494" s="11"/>
      <c r="AC1494" s="11"/>
    </row>
    <row r="1495" spans="1:29" s="1" customFormat="1" ht="21.6" customHeight="1" x14ac:dyDescent="0.15">
      <c r="A1495" s="4"/>
      <c r="C1495" s="7"/>
      <c r="H1495" s="2" ph="1"/>
      <c r="I1495" s="2" ph="1"/>
      <c r="L1495" s="8"/>
      <c r="O1495" s="2"/>
      <c r="P1495" s="2"/>
      <c r="Q1495" s="2"/>
      <c r="R1495" s="1" ph="1"/>
      <c r="S1495" s="9"/>
      <c r="T1495" s="10"/>
      <c r="U1495" s="11"/>
      <c r="V1495" s="11"/>
      <c r="W1495" s="11"/>
      <c r="X1495" s="11"/>
      <c r="Y1495" s="11"/>
      <c r="Z1495" s="11"/>
      <c r="AA1495" s="11"/>
      <c r="AB1495" s="11"/>
      <c r="AC1495" s="11"/>
    </row>
    <row r="1496" spans="1:29" s="1" customFormat="1" ht="21.6" customHeight="1" x14ac:dyDescent="0.15">
      <c r="A1496" s="4"/>
      <c r="C1496" s="7"/>
      <c r="H1496" s="2" ph="1"/>
      <c r="I1496" s="2" ph="1"/>
      <c r="L1496" s="8"/>
      <c r="O1496" s="2"/>
      <c r="P1496" s="2"/>
      <c r="Q1496" s="2"/>
      <c r="R1496" s="1" ph="1"/>
      <c r="S1496" s="9"/>
      <c r="T1496" s="10"/>
      <c r="U1496" s="11"/>
      <c r="V1496" s="11"/>
      <c r="W1496" s="11"/>
      <c r="X1496" s="11"/>
      <c r="Y1496" s="11"/>
      <c r="Z1496" s="11"/>
      <c r="AA1496" s="11"/>
      <c r="AB1496" s="11"/>
      <c r="AC1496" s="11"/>
    </row>
    <row r="1497" spans="1:29" s="1" customFormat="1" ht="21.6" customHeight="1" x14ac:dyDescent="0.15">
      <c r="A1497" s="4"/>
      <c r="C1497" s="7"/>
      <c r="H1497" s="2" ph="1"/>
      <c r="I1497" s="2" ph="1"/>
      <c r="L1497" s="8"/>
      <c r="O1497" s="2"/>
      <c r="P1497" s="2"/>
      <c r="Q1497" s="2"/>
      <c r="R1497" s="1" ph="1"/>
      <c r="S1497" s="9"/>
      <c r="T1497" s="10"/>
      <c r="U1497" s="11"/>
      <c r="V1497" s="11"/>
      <c r="W1497" s="11"/>
      <c r="X1497" s="11"/>
      <c r="Y1497" s="11"/>
      <c r="Z1497" s="11"/>
      <c r="AA1497" s="11"/>
      <c r="AB1497" s="11"/>
      <c r="AC1497" s="11"/>
    </row>
    <row r="1498" spans="1:29" s="1" customFormat="1" ht="21.6" customHeight="1" x14ac:dyDescent="0.15">
      <c r="A1498" s="4"/>
      <c r="C1498" s="7"/>
      <c r="H1498" s="2" ph="1"/>
      <c r="I1498" s="2" ph="1"/>
      <c r="L1498" s="8"/>
      <c r="O1498" s="2"/>
      <c r="P1498" s="2"/>
      <c r="Q1498" s="2"/>
      <c r="R1498" s="1" ph="1"/>
      <c r="S1498" s="9"/>
      <c r="T1498" s="10"/>
      <c r="U1498" s="11"/>
      <c r="V1498" s="11"/>
      <c r="W1498" s="11"/>
      <c r="X1498" s="11"/>
      <c r="Y1498" s="11"/>
      <c r="Z1498" s="11"/>
      <c r="AA1498" s="11"/>
      <c r="AB1498" s="11"/>
      <c r="AC1498" s="11"/>
    </row>
    <row r="1499" spans="1:29" s="1" customFormat="1" ht="21.6" customHeight="1" x14ac:dyDescent="0.15">
      <c r="A1499" s="4"/>
      <c r="C1499" s="7"/>
      <c r="H1499" s="2" ph="1"/>
      <c r="I1499" s="2" ph="1"/>
      <c r="L1499" s="8"/>
      <c r="O1499" s="2"/>
      <c r="P1499" s="2"/>
      <c r="Q1499" s="2"/>
      <c r="R1499" s="1" ph="1"/>
      <c r="S1499" s="9"/>
      <c r="T1499" s="10"/>
      <c r="U1499" s="11"/>
      <c r="V1499" s="11"/>
      <c r="W1499" s="11"/>
      <c r="X1499" s="11"/>
      <c r="Y1499" s="11"/>
      <c r="Z1499" s="11"/>
      <c r="AA1499" s="11"/>
      <c r="AB1499" s="11"/>
      <c r="AC1499" s="11"/>
    </row>
    <row r="1500" spans="1:29" s="1" customFormat="1" ht="21.6" customHeight="1" x14ac:dyDescent="0.15">
      <c r="A1500" s="4"/>
      <c r="C1500" s="7"/>
      <c r="H1500" s="2" ph="1"/>
      <c r="I1500" s="2" ph="1"/>
      <c r="L1500" s="8"/>
      <c r="O1500" s="2"/>
      <c r="P1500" s="2"/>
      <c r="Q1500" s="2"/>
      <c r="R1500" s="1" ph="1"/>
      <c r="S1500" s="9"/>
      <c r="T1500" s="10"/>
      <c r="U1500" s="11"/>
      <c r="V1500" s="11"/>
      <c r="W1500" s="11"/>
      <c r="X1500" s="11"/>
      <c r="Y1500" s="11"/>
      <c r="Z1500" s="11"/>
      <c r="AA1500" s="11"/>
      <c r="AB1500" s="11"/>
      <c r="AC1500" s="11"/>
    </row>
    <row r="1501" spans="1:29" s="1" customFormat="1" ht="21.6" customHeight="1" x14ac:dyDescent="0.15">
      <c r="A1501" s="4"/>
      <c r="C1501" s="7"/>
      <c r="H1501" s="2" ph="1"/>
      <c r="I1501" s="2" ph="1"/>
      <c r="L1501" s="8"/>
      <c r="O1501" s="2"/>
      <c r="P1501" s="2"/>
      <c r="Q1501" s="2"/>
      <c r="R1501" s="1" ph="1"/>
      <c r="S1501" s="9"/>
      <c r="T1501" s="10"/>
      <c r="U1501" s="11"/>
      <c r="V1501" s="11"/>
      <c r="W1501" s="11"/>
      <c r="X1501" s="11"/>
      <c r="Y1501" s="11"/>
      <c r="Z1501" s="11"/>
      <c r="AA1501" s="11"/>
      <c r="AB1501" s="11"/>
      <c r="AC1501" s="11"/>
    </row>
    <row r="1502" spans="1:29" s="1" customFormat="1" ht="21.6" customHeight="1" x14ac:dyDescent="0.15">
      <c r="A1502" s="4"/>
      <c r="C1502" s="7"/>
      <c r="H1502" s="2" ph="1"/>
      <c r="I1502" s="2" ph="1"/>
      <c r="L1502" s="8"/>
      <c r="O1502" s="2"/>
      <c r="P1502" s="2"/>
      <c r="Q1502" s="2"/>
      <c r="R1502" s="1" ph="1"/>
      <c r="S1502" s="9"/>
      <c r="T1502" s="10"/>
      <c r="U1502" s="11"/>
      <c r="V1502" s="11"/>
      <c r="W1502" s="11"/>
      <c r="X1502" s="11"/>
      <c r="Y1502" s="11"/>
      <c r="Z1502" s="11"/>
      <c r="AA1502" s="11"/>
      <c r="AB1502" s="11"/>
      <c r="AC1502" s="11"/>
    </row>
    <row r="1503" spans="1:29" s="1" customFormat="1" ht="21.6" customHeight="1" x14ac:dyDescent="0.15">
      <c r="A1503" s="4"/>
      <c r="C1503" s="7"/>
      <c r="H1503" s="2" ph="1"/>
      <c r="I1503" s="2" ph="1"/>
      <c r="L1503" s="8"/>
      <c r="O1503" s="2"/>
      <c r="P1503" s="2"/>
      <c r="Q1503" s="2"/>
      <c r="R1503" s="1" ph="1"/>
      <c r="S1503" s="9"/>
      <c r="T1503" s="10"/>
      <c r="U1503" s="11"/>
      <c r="V1503" s="11"/>
      <c r="W1503" s="11"/>
      <c r="X1503" s="11"/>
      <c r="Y1503" s="11"/>
      <c r="Z1503" s="11"/>
      <c r="AA1503" s="11"/>
      <c r="AB1503" s="11"/>
      <c r="AC1503" s="11"/>
    </row>
    <row r="1504" spans="1:29" s="1" customFormat="1" ht="21.6" customHeight="1" x14ac:dyDescent="0.15">
      <c r="A1504" s="4"/>
      <c r="C1504" s="7"/>
      <c r="H1504" s="2" ph="1"/>
      <c r="I1504" s="2" ph="1"/>
      <c r="L1504" s="8"/>
      <c r="O1504" s="2"/>
      <c r="P1504" s="2"/>
      <c r="Q1504" s="2"/>
      <c r="R1504" s="1" ph="1"/>
      <c r="S1504" s="9"/>
      <c r="T1504" s="10"/>
      <c r="U1504" s="11"/>
      <c r="V1504" s="11"/>
      <c r="W1504" s="11"/>
      <c r="X1504" s="11"/>
      <c r="Y1504" s="11"/>
      <c r="Z1504" s="11"/>
      <c r="AA1504" s="11"/>
      <c r="AB1504" s="11"/>
      <c r="AC1504" s="11"/>
    </row>
    <row r="1505" spans="1:29" s="1" customFormat="1" ht="21.6" customHeight="1" x14ac:dyDescent="0.15">
      <c r="A1505" s="4"/>
      <c r="C1505" s="7"/>
      <c r="H1505" s="2" ph="1"/>
      <c r="I1505" s="2" ph="1"/>
      <c r="L1505" s="8"/>
      <c r="O1505" s="2"/>
      <c r="P1505" s="2"/>
      <c r="Q1505" s="2"/>
      <c r="R1505" s="1" ph="1"/>
      <c r="S1505" s="9"/>
      <c r="T1505" s="10"/>
      <c r="U1505" s="11"/>
      <c r="V1505" s="11"/>
      <c r="W1505" s="11"/>
      <c r="X1505" s="11"/>
      <c r="Y1505" s="11"/>
      <c r="Z1505" s="11"/>
      <c r="AA1505" s="11"/>
      <c r="AB1505" s="11"/>
      <c r="AC1505" s="11"/>
    </row>
    <row r="1506" spans="1:29" s="1" customFormat="1" ht="21.6" customHeight="1" x14ac:dyDescent="0.15">
      <c r="A1506" s="4"/>
      <c r="C1506" s="7"/>
      <c r="H1506" s="2" ph="1"/>
      <c r="I1506" s="2" ph="1"/>
      <c r="L1506" s="8"/>
      <c r="O1506" s="2"/>
      <c r="P1506" s="2"/>
      <c r="Q1506" s="2"/>
      <c r="R1506" s="1" ph="1"/>
      <c r="S1506" s="9"/>
      <c r="T1506" s="10"/>
      <c r="U1506" s="11"/>
      <c r="V1506" s="11"/>
      <c r="W1506" s="11"/>
      <c r="X1506" s="11"/>
      <c r="Y1506" s="11"/>
      <c r="Z1506" s="11"/>
      <c r="AA1506" s="11"/>
      <c r="AB1506" s="11"/>
      <c r="AC1506" s="11"/>
    </row>
    <row r="1507" spans="1:29" ht="21.6" customHeight="1" x14ac:dyDescent="0.15">
      <c r="H1507" s="2" ph="1"/>
      <c r="I1507" s="2" ph="1"/>
      <c r="R1507" s="1" ph="1"/>
    </row>
    <row r="1508" spans="1:29" ht="21.6" customHeight="1" x14ac:dyDescent="0.15">
      <c r="H1508" s="2" ph="1"/>
      <c r="I1508" s="2" ph="1"/>
      <c r="R1508" s="1" ph="1"/>
    </row>
    <row r="1509" spans="1:29" ht="21.6" customHeight="1" x14ac:dyDescent="0.15">
      <c r="H1509" s="2" ph="1"/>
      <c r="I1509" s="2" ph="1"/>
      <c r="R1509" s="1" ph="1"/>
    </row>
    <row r="1510" spans="1:29" ht="21.6" customHeight="1" x14ac:dyDescent="0.15">
      <c r="H1510" s="2" ph="1"/>
      <c r="I1510" s="2" ph="1"/>
      <c r="R1510" s="1" ph="1"/>
    </row>
    <row r="1511" spans="1:29" s="1" customFormat="1" ht="21.6" customHeight="1" x14ac:dyDescent="0.15">
      <c r="A1511" s="4"/>
      <c r="C1511" s="7"/>
      <c r="H1511" s="2" ph="1"/>
      <c r="I1511" s="2" ph="1"/>
      <c r="L1511" s="8"/>
      <c r="O1511" s="2"/>
      <c r="P1511" s="2"/>
      <c r="Q1511" s="2"/>
      <c r="R1511" s="1" ph="1"/>
      <c r="S1511" s="9"/>
      <c r="T1511" s="10"/>
      <c r="U1511" s="11"/>
      <c r="V1511" s="11"/>
      <c r="W1511" s="11"/>
      <c r="X1511" s="11"/>
      <c r="Y1511" s="11"/>
      <c r="Z1511" s="11"/>
      <c r="AA1511" s="11"/>
      <c r="AB1511" s="11"/>
      <c r="AC1511" s="11"/>
    </row>
    <row r="1512" spans="1:29" s="1" customFormat="1" ht="21.6" customHeight="1" x14ac:dyDescent="0.15">
      <c r="A1512" s="4"/>
      <c r="C1512" s="7"/>
      <c r="H1512" s="2" ph="1"/>
      <c r="I1512" s="2" ph="1"/>
      <c r="L1512" s="8"/>
      <c r="O1512" s="2"/>
      <c r="P1512" s="2"/>
      <c r="Q1512" s="2"/>
      <c r="R1512" s="1" ph="1"/>
      <c r="S1512" s="9"/>
      <c r="T1512" s="10"/>
      <c r="U1512" s="11"/>
      <c r="V1512" s="11"/>
      <c r="W1512" s="11"/>
      <c r="X1512" s="11"/>
      <c r="Y1512" s="11"/>
      <c r="Z1512" s="11"/>
      <c r="AA1512" s="11"/>
      <c r="AB1512" s="11"/>
      <c r="AC1512" s="11"/>
    </row>
    <row r="1513" spans="1:29" s="1" customFormat="1" ht="21.6" customHeight="1" x14ac:dyDescent="0.15">
      <c r="A1513" s="4"/>
      <c r="C1513" s="7"/>
      <c r="H1513" s="2" ph="1"/>
      <c r="I1513" s="2" ph="1"/>
      <c r="L1513" s="8"/>
      <c r="O1513" s="2"/>
      <c r="P1513" s="2"/>
      <c r="Q1513" s="2"/>
      <c r="R1513" s="1" ph="1"/>
      <c r="S1513" s="9"/>
      <c r="T1513" s="10"/>
      <c r="U1513" s="11"/>
      <c r="V1513" s="11"/>
      <c r="W1513" s="11"/>
      <c r="X1513" s="11"/>
      <c r="Y1513" s="11"/>
      <c r="Z1513" s="11"/>
      <c r="AA1513" s="11"/>
      <c r="AB1513" s="11"/>
      <c r="AC1513" s="11"/>
    </row>
    <row r="1514" spans="1:29" s="1" customFormat="1" ht="21.6" customHeight="1" x14ac:dyDescent="0.15">
      <c r="A1514" s="4"/>
      <c r="C1514" s="7"/>
      <c r="H1514" s="2" ph="1"/>
      <c r="I1514" s="2" ph="1"/>
      <c r="L1514" s="8"/>
      <c r="O1514" s="2"/>
      <c r="P1514" s="2"/>
      <c r="Q1514" s="2"/>
      <c r="R1514" s="1" ph="1"/>
      <c r="S1514" s="9"/>
      <c r="T1514" s="10"/>
      <c r="U1514" s="11"/>
      <c r="V1514" s="11"/>
      <c r="W1514" s="11"/>
      <c r="X1514" s="11"/>
      <c r="Y1514" s="11"/>
      <c r="Z1514" s="11"/>
      <c r="AA1514" s="11"/>
      <c r="AB1514" s="11"/>
      <c r="AC1514" s="11"/>
    </row>
    <row r="1515" spans="1:29" s="1" customFormat="1" ht="21.6" customHeight="1" x14ac:dyDescent="0.15">
      <c r="A1515" s="4"/>
      <c r="C1515" s="7"/>
      <c r="H1515" s="2" ph="1"/>
      <c r="I1515" s="2" ph="1"/>
      <c r="L1515" s="8"/>
      <c r="O1515" s="2"/>
      <c r="P1515" s="2"/>
      <c r="Q1515" s="2"/>
      <c r="R1515" s="1" ph="1"/>
      <c r="S1515" s="9"/>
      <c r="T1515" s="10"/>
      <c r="U1515" s="11"/>
      <c r="V1515" s="11"/>
      <c r="W1515" s="11"/>
      <c r="X1515" s="11"/>
      <c r="Y1515" s="11"/>
      <c r="Z1515" s="11"/>
      <c r="AA1515" s="11"/>
      <c r="AB1515" s="11"/>
      <c r="AC1515" s="11"/>
    </row>
    <row r="1516" spans="1:29" s="1" customFormat="1" ht="21.6" customHeight="1" x14ac:dyDescent="0.15">
      <c r="A1516" s="4"/>
      <c r="C1516" s="7"/>
      <c r="H1516" s="2" ph="1"/>
      <c r="I1516" s="2" ph="1"/>
      <c r="L1516" s="8"/>
      <c r="O1516" s="2"/>
      <c r="P1516" s="2"/>
      <c r="Q1516" s="2"/>
      <c r="R1516" s="1" ph="1"/>
      <c r="S1516" s="9"/>
      <c r="T1516" s="10"/>
      <c r="U1516" s="11"/>
      <c r="V1516" s="11"/>
      <c r="W1516" s="11"/>
      <c r="X1516" s="11"/>
      <c r="Y1516" s="11"/>
      <c r="Z1516" s="11"/>
      <c r="AA1516" s="11"/>
      <c r="AB1516" s="11"/>
      <c r="AC1516" s="11"/>
    </row>
    <row r="1517" spans="1:29" s="1" customFormat="1" ht="21.6" customHeight="1" x14ac:dyDescent="0.15">
      <c r="A1517" s="4"/>
      <c r="C1517" s="7"/>
      <c r="H1517" s="2" ph="1"/>
      <c r="I1517" s="2" ph="1"/>
      <c r="L1517" s="8"/>
      <c r="O1517" s="2"/>
      <c r="P1517" s="2"/>
      <c r="Q1517" s="2"/>
      <c r="R1517" s="1" ph="1"/>
      <c r="S1517" s="9"/>
      <c r="T1517" s="10"/>
      <c r="U1517" s="11"/>
      <c r="V1517" s="11"/>
      <c r="W1517" s="11"/>
      <c r="X1517" s="11"/>
      <c r="Y1517" s="11"/>
      <c r="Z1517" s="11"/>
      <c r="AA1517" s="11"/>
      <c r="AB1517" s="11"/>
      <c r="AC1517" s="11"/>
    </row>
    <row r="1518" spans="1:29" s="1" customFormat="1" ht="21.6" customHeight="1" x14ac:dyDescent="0.15">
      <c r="A1518" s="4"/>
      <c r="C1518" s="7"/>
      <c r="H1518" s="2" ph="1"/>
      <c r="I1518" s="2" ph="1"/>
      <c r="L1518" s="8"/>
      <c r="O1518" s="2"/>
      <c r="P1518" s="2"/>
      <c r="Q1518" s="2"/>
      <c r="R1518" s="1" ph="1"/>
      <c r="S1518" s="9"/>
      <c r="T1518" s="10"/>
      <c r="U1518" s="11"/>
      <c r="V1518" s="11"/>
      <c r="W1518" s="11"/>
      <c r="X1518" s="11"/>
      <c r="Y1518" s="11"/>
      <c r="Z1518" s="11"/>
      <c r="AA1518" s="11"/>
      <c r="AB1518" s="11"/>
      <c r="AC1518" s="11"/>
    </row>
    <row r="1519" spans="1:29" s="1" customFormat="1" ht="21.6" customHeight="1" x14ac:dyDescent="0.15">
      <c r="A1519" s="4"/>
      <c r="C1519" s="7"/>
      <c r="H1519" s="2" ph="1"/>
      <c r="I1519" s="2" ph="1"/>
      <c r="L1519" s="8"/>
      <c r="O1519" s="2"/>
      <c r="P1519" s="2"/>
      <c r="Q1519" s="2"/>
      <c r="R1519" s="1" ph="1"/>
      <c r="S1519" s="9"/>
      <c r="T1519" s="10"/>
      <c r="U1519" s="11"/>
      <c r="V1519" s="11"/>
      <c r="W1519" s="11"/>
      <c r="X1519" s="11"/>
      <c r="Y1519" s="11"/>
      <c r="Z1519" s="11"/>
      <c r="AA1519" s="11"/>
      <c r="AB1519" s="11"/>
      <c r="AC1519" s="11"/>
    </row>
    <row r="1520" spans="1:29" s="1" customFormat="1" ht="21.6" customHeight="1" x14ac:dyDescent="0.15">
      <c r="A1520" s="4"/>
      <c r="C1520" s="7"/>
      <c r="H1520" s="2" ph="1"/>
      <c r="I1520" s="2" ph="1"/>
      <c r="L1520" s="8"/>
      <c r="O1520" s="2"/>
      <c r="P1520" s="2"/>
      <c r="Q1520" s="2"/>
      <c r="R1520" s="1" ph="1"/>
      <c r="S1520" s="9"/>
      <c r="T1520" s="10"/>
      <c r="U1520" s="11"/>
      <c r="V1520" s="11"/>
      <c r="W1520" s="11"/>
      <c r="X1520" s="11"/>
      <c r="Y1520" s="11"/>
      <c r="Z1520" s="11"/>
      <c r="AA1520" s="11"/>
      <c r="AB1520" s="11"/>
      <c r="AC1520" s="11"/>
    </row>
    <row r="1521" spans="1:29" s="1" customFormat="1" ht="21.6" customHeight="1" x14ac:dyDescent="0.15">
      <c r="A1521" s="4"/>
      <c r="C1521" s="7"/>
      <c r="H1521" s="2" ph="1"/>
      <c r="I1521" s="2" ph="1"/>
      <c r="L1521" s="8"/>
      <c r="O1521" s="2"/>
      <c r="P1521" s="2"/>
      <c r="Q1521" s="2"/>
      <c r="R1521" s="1" ph="1"/>
      <c r="S1521" s="9"/>
      <c r="T1521" s="10"/>
      <c r="U1521" s="11"/>
      <c r="V1521" s="11"/>
      <c r="W1521" s="11"/>
      <c r="X1521" s="11"/>
      <c r="Y1521" s="11"/>
      <c r="Z1521" s="11"/>
      <c r="AA1521" s="11"/>
      <c r="AB1521" s="11"/>
      <c r="AC1521" s="11"/>
    </row>
    <row r="1522" spans="1:29" s="1" customFormat="1" ht="21.6" customHeight="1" x14ac:dyDescent="0.15">
      <c r="A1522" s="4"/>
      <c r="C1522" s="7"/>
      <c r="H1522" s="2" ph="1"/>
      <c r="I1522" s="2" ph="1"/>
      <c r="L1522" s="8"/>
      <c r="O1522" s="2"/>
      <c r="P1522" s="2"/>
      <c r="Q1522" s="2"/>
      <c r="R1522" s="1" ph="1"/>
      <c r="S1522" s="9"/>
      <c r="T1522" s="10"/>
      <c r="U1522" s="11"/>
      <c r="V1522" s="11"/>
      <c r="W1522" s="11"/>
      <c r="X1522" s="11"/>
      <c r="Y1522" s="11"/>
      <c r="Z1522" s="11"/>
      <c r="AA1522" s="11"/>
      <c r="AB1522" s="11"/>
      <c r="AC1522" s="11"/>
    </row>
    <row r="1523" spans="1:29" s="1" customFormat="1" ht="21.6" customHeight="1" x14ac:dyDescent="0.15">
      <c r="A1523" s="4"/>
      <c r="C1523" s="7"/>
      <c r="H1523" s="2" ph="1"/>
      <c r="I1523" s="2" ph="1"/>
      <c r="L1523" s="8"/>
      <c r="O1523" s="2"/>
      <c r="P1523" s="2"/>
      <c r="Q1523" s="2"/>
      <c r="R1523" s="1" ph="1"/>
      <c r="S1523" s="9"/>
      <c r="T1523" s="10"/>
      <c r="U1523" s="11"/>
      <c r="V1523" s="11"/>
      <c r="W1523" s="11"/>
      <c r="X1523" s="11"/>
      <c r="Y1523" s="11"/>
      <c r="Z1523" s="11"/>
      <c r="AA1523" s="11"/>
      <c r="AB1523" s="11"/>
      <c r="AC1523" s="11"/>
    </row>
    <row r="1524" spans="1:29" s="1" customFormat="1" ht="21.6" customHeight="1" x14ac:dyDescent="0.15">
      <c r="A1524" s="4"/>
      <c r="C1524" s="7"/>
      <c r="H1524" s="2" ph="1"/>
      <c r="I1524" s="2" ph="1"/>
      <c r="L1524" s="8"/>
      <c r="O1524" s="2"/>
      <c r="P1524" s="2"/>
      <c r="Q1524" s="2"/>
      <c r="R1524" s="1" ph="1"/>
      <c r="S1524" s="9"/>
      <c r="T1524" s="10"/>
      <c r="U1524" s="11"/>
      <c r="V1524" s="11"/>
      <c r="W1524" s="11"/>
      <c r="X1524" s="11"/>
      <c r="Y1524" s="11"/>
      <c r="Z1524" s="11"/>
      <c r="AA1524" s="11"/>
      <c r="AB1524" s="11"/>
      <c r="AC1524" s="11"/>
    </row>
    <row r="1525" spans="1:29" s="1" customFormat="1" ht="21.6" customHeight="1" x14ac:dyDescent="0.15">
      <c r="A1525" s="4"/>
      <c r="C1525" s="7"/>
      <c r="H1525" s="2" ph="1"/>
      <c r="I1525" s="2" ph="1"/>
      <c r="L1525" s="8"/>
      <c r="O1525" s="2"/>
      <c r="P1525" s="2"/>
      <c r="Q1525" s="2"/>
      <c r="R1525" s="1" ph="1"/>
      <c r="S1525" s="9"/>
      <c r="T1525" s="10"/>
      <c r="U1525" s="11"/>
      <c r="V1525" s="11"/>
      <c r="W1525" s="11"/>
      <c r="X1525" s="11"/>
      <c r="Y1525" s="11"/>
      <c r="Z1525" s="11"/>
      <c r="AA1525" s="11"/>
      <c r="AB1525" s="11"/>
      <c r="AC1525" s="11"/>
    </row>
    <row r="1526" spans="1:29" s="1" customFormat="1" ht="21.6" customHeight="1" x14ac:dyDescent="0.15">
      <c r="A1526" s="4"/>
      <c r="C1526" s="7"/>
      <c r="H1526" s="2" ph="1"/>
      <c r="I1526" s="2" ph="1"/>
      <c r="L1526" s="8"/>
      <c r="O1526" s="2"/>
      <c r="P1526" s="2"/>
      <c r="Q1526" s="2"/>
      <c r="R1526" s="1" ph="1"/>
      <c r="S1526" s="9"/>
      <c r="T1526" s="10"/>
      <c r="U1526" s="11"/>
      <c r="V1526" s="11"/>
      <c r="W1526" s="11"/>
      <c r="X1526" s="11"/>
      <c r="Y1526" s="11"/>
      <c r="Z1526" s="11"/>
      <c r="AA1526" s="11"/>
      <c r="AB1526" s="11"/>
      <c r="AC1526" s="11"/>
    </row>
    <row r="1527" spans="1:29" s="1" customFormat="1" ht="21.6" customHeight="1" x14ac:dyDescent="0.15">
      <c r="A1527" s="4"/>
      <c r="C1527" s="7"/>
      <c r="H1527" s="2" ph="1"/>
      <c r="I1527" s="2" ph="1"/>
      <c r="L1527" s="8"/>
      <c r="O1527" s="2"/>
      <c r="P1527" s="2"/>
      <c r="Q1527" s="2"/>
      <c r="R1527" s="1" ph="1"/>
      <c r="S1527" s="9"/>
      <c r="T1527" s="10"/>
      <c r="U1527" s="11"/>
      <c r="V1527" s="11"/>
      <c r="W1527" s="11"/>
      <c r="X1527" s="11"/>
      <c r="Y1527" s="11"/>
      <c r="Z1527" s="11"/>
      <c r="AA1527" s="11"/>
      <c r="AB1527" s="11"/>
      <c r="AC1527" s="11"/>
    </row>
    <row r="1528" spans="1:29" s="1" customFormat="1" ht="21.6" customHeight="1" x14ac:dyDescent="0.15">
      <c r="A1528" s="4"/>
      <c r="C1528" s="7"/>
      <c r="H1528" s="2" ph="1"/>
      <c r="I1528" s="2" ph="1"/>
      <c r="L1528" s="8"/>
      <c r="O1528" s="2"/>
      <c r="P1528" s="2"/>
      <c r="Q1528" s="2"/>
      <c r="R1528" s="1" ph="1"/>
      <c r="S1528" s="9"/>
      <c r="T1528" s="10"/>
      <c r="U1528" s="11"/>
      <c r="V1528" s="11"/>
      <c r="W1528" s="11"/>
      <c r="X1528" s="11"/>
      <c r="Y1528" s="11"/>
      <c r="Z1528" s="11"/>
      <c r="AA1528" s="11"/>
      <c r="AB1528" s="11"/>
      <c r="AC1528" s="11"/>
    </row>
    <row r="1529" spans="1:29" s="1" customFormat="1" ht="21.6" customHeight="1" x14ac:dyDescent="0.15">
      <c r="A1529" s="4"/>
      <c r="C1529" s="7"/>
      <c r="H1529" s="2" ph="1"/>
      <c r="I1529" s="2" ph="1"/>
      <c r="L1529" s="8"/>
      <c r="O1529" s="2"/>
      <c r="P1529" s="2"/>
      <c r="Q1529" s="2"/>
      <c r="R1529" s="1" ph="1"/>
      <c r="S1529" s="9"/>
      <c r="T1529" s="10"/>
      <c r="U1529" s="11"/>
      <c r="V1529" s="11"/>
      <c r="W1529" s="11"/>
      <c r="X1529" s="11"/>
      <c r="Y1529" s="11"/>
      <c r="Z1529" s="11"/>
      <c r="AA1529" s="11"/>
      <c r="AB1529" s="11"/>
      <c r="AC1529" s="11"/>
    </row>
    <row r="1530" spans="1:29" s="1" customFormat="1" ht="21.6" customHeight="1" x14ac:dyDescent="0.15">
      <c r="A1530" s="4"/>
      <c r="C1530" s="7"/>
      <c r="H1530" s="2" ph="1"/>
      <c r="I1530" s="2" ph="1"/>
      <c r="L1530" s="8"/>
      <c r="O1530" s="2"/>
      <c r="P1530" s="2"/>
      <c r="Q1530" s="2"/>
      <c r="R1530" s="1" ph="1"/>
      <c r="S1530" s="9"/>
      <c r="T1530" s="10"/>
      <c r="U1530" s="11"/>
      <c r="V1530" s="11"/>
      <c r="W1530" s="11"/>
      <c r="X1530" s="11"/>
      <c r="Y1530" s="11"/>
      <c r="Z1530" s="11"/>
      <c r="AA1530" s="11"/>
      <c r="AB1530" s="11"/>
      <c r="AC1530" s="11"/>
    </row>
    <row r="1531" spans="1:29" s="1" customFormat="1" ht="21.6" customHeight="1" x14ac:dyDescent="0.15">
      <c r="A1531" s="4"/>
      <c r="C1531" s="7"/>
      <c r="H1531" s="2" ph="1"/>
      <c r="I1531" s="2" ph="1"/>
      <c r="L1531" s="8"/>
      <c r="O1531" s="2"/>
      <c r="P1531" s="2"/>
      <c r="Q1531" s="2"/>
      <c r="R1531" s="1" ph="1"/>
      <c r="S1531" s="9"/>
      <c r="T1531" s="10"/>
      <c r="U1531" s="11"/>
      <c r="V1531" s="11"/>
      <c r="W1531" s="11"/>
      <c r="X1531" s="11"/>
      <c r="Y1531" s="11"/>
      <c r="Z1531" s="11"/>
      <c r="AA1531" s="11"/>
      <c r="AB1531" s="11"/>
      <c r="AC1531" s="11"/>
    </row>
    <row r="1532" spans="1:29" s="1" customFormat="1" ht="21.6" customHeight="1" x14ac:dyDescent="0.15">
      <c r="A1532" s="4"/>
      <c r="C1532" s="7"/>
      <c r="H1532" s="2" ph="1"/>
      <c r="I1532" s="2" ph="1"/>
      <c r="L1532" s="8"/>
      <c r="O1532" s="2"/>
      <c r="P1532" s="2"/>
      <c r="Q1532" s="2"/>
      <c r="R1532" s="1" ph="1"/>
      <c r="S1532" s="9"/>
      <c r="T1532" s="10"/>
      <c r="U1532" s="11"/>
      <c r="V1532" s="11"/>
      <c r="W1532" s="11"/>
      <c r="X1532" s="11"/>
      <c r="Y1532" s="11"/>
      <c r="Z1532" s="11"/>
      <c r="AA1532" s="11"/>
      <c r="AB1532" s="11"/>
      <c r="AC1532" s="11"/>
    </row>
    <row r="1533" spans="1:29" s="1" customFormat="1" ht="21.6" customHeight="1" x14ac:dyDescent="0.15">
      <c r="A1533" s="4"/>
      <c r="C1533" s="7"/>
      <c r="H1533" s="2" ph="1"/>
      <c r="I1533" s="2" ph="1"/>
      <c r="L1533" s="8"/>
      <c r="O1533" s="2"/>
      <c r="P1533" s="2"/>
      <c r="Q1533" s="2"/>
      <c r="R1533" s="1" ph="1"/>
      <c r="S1533" s="9"/>
      <c r="T1533" s="10"/>
      <c r="U1533" s="11"/>
      <c r="V1533" s="11"/>
      <c r="W1533" s="11"/>
      <c r="X1533" s="11"/>
      <c r="Y1533" s="11"/>
      <c r="Z1533" s="11"/>
      <c r="AA1533" s="11"/>
      <c r="AB1533" s="11"/>
      <c r="AC1533" s="11"/>
    </row>
    <row r="1534" spans="1:29" s="1" customFormat="1" ht="21.6" customHeight="1" x14ac:dyDescent="0.15">
      <c r="A1534" s="4"/>
      <c r="C1534" s="7"/>
      <c r="H1534" s="2" ph="1"/>
      <c r="I1534" s="2" ph="1"/>
      <c r="L1534" s="8"/>
      <c r="O1534" s="2"/>
      <c r="P1534" s="2"/>
      <c r="Q1534" s="2"/>
      <c r="R1534" s="1" ph="1"/>
      <c r="S1534" s="9"/>
      <c r="T1534" s="10"/>
      <c r="U1534" s="11"/>
      <c r="V1534" s="11"/>
      <c r="W1534" s="11"/>
      <c r="X1534" s="11"/>
      <c r="Y1534" s="11"/>
      <c r="Z1534" s="11"/>
      <c r="AA1534" s="11"/>
      <c r="AB1534" s="11"/>
      <c r="AC1534" s="11"/>
    </row>
    <row r="1535" spans="1:29" s="1" customFormat="1" ht="21.6" customHeight="1" x14ac:dyDescent="0.15">
      <c r="A1535" s="4"/>
      <c r="C1535" s="7"/>
      <c r="H1535" s="2" ph="1"/>
      <c r="I1535" s="2" ph="1"/>
      <c r="L1535" s="8"/>
      <c r="O1535" s="2"/>
      <c r="P1535" s="2"/>
      <c r="Q1535" s="2"/>
      <c r="R1535" s="1" ph="1"/>
      <c r="S1535" s="9"/>
      <c r="T1535" s="10"/>
      <c r="U1535" s="11"/>
      <c r="V1535" s="11"/>
      <c r="W1535" s="11"/>
      <c r="X1535" s="11"/>
      <c r="Y1535" s="11"/>
      <c r="Z1535" s="11"/>
      <c r="AA1535" s="11"/>
      <c r="AB1535" s="11"/>
      <c r="AC1535" s="11"/>
    </row>
    <row r="1536" spans="1:29" s="1" customFormat="1" ht="21.6" customHeight="1" x14ac:dyDescent="0.15">
      <c r="A1536" s="4"/>
      <c r="C1536" s="7"/>
      <c r="H1536" s="2" ph="1"/>
      <c r="I1536" s="2" ph="1"/>
      <c r="L1536" s="8"/>
      <c r="O1536" s="2"/>
      <c r="P1536" s="2"/>
      <c r="Q1536" s="2"/>
      <c r="R1536" s="1" ph="1"/>
      <c r="S1536" s="9"/>
      <c r="T1536" s="10"/>
      <c r="U1536" s="11"/>
      <c r="V1536" s="11"/>
      <c r="W1536" s="11"/>
      <c r="X1536" s="11"/>
      <c r="Y1536" s="11"/>
      <c r="Z1536" s="11"/>
      <c r="AA1536" s="11"/>
      <c r="AB1536" s="11"/>
      <c r="AC1536" s="11"/>
    </row>
    <row r="1537" spans="1:29" s="1" customFormat="1" ht="21.6" customHeight="1" x14ac:dyDescent="0.15">
      <c r="A1537" s="4"/>
      <c r="C1537" s="7"/>
      <c r="H1537" s="2" ph="1"/>
      <c r="I1537" s="2" ph="1"/>
      <c r="L1537" s="8"/>
      <c r="O1537" s="2"/>
      <c r="P1537" s="2"/>
      <c r="Q1537" s="2"/>
      <c r="R1537" s="1" ph="1"/>
      <c r="S1537" s="9"/>
      <c r="T1537" s="10"/>
      <c r="U1537" s="11"/>
      <c r="V1537" s="11"/>
      <c r="W1537" s="11"/>
      <c r="X1537" s="11"/>
      <c r="Y1537" s="11"/>
      <c r="Z1537" s="11"/>
      <c r="AA1537" s="11"/>
      <c r="AB1537" s="11"/>
      <c r="AC1537" s="11"/>
    </row>
    <row r="1538" spans="1:29" s="1" customFormat="1" ht="21.6" customHeight="1" x14ac:dyDescent="0.15">
      <c r="A1538" s="4"/>
      <c r="C1538" s="7"/>
      <c r="H1538" s="2" ph="1"/>
      <c r="I1538" s="2" ph="1"/>
      <c r="L1538" s="8"/>
      <c r="O1538" s="2"/>
      <c r="P1538" s="2"/>
      <c r="Q1538" s="2"/>
      <c r="R1538" s="1" ph="1"/>
      <c r="S1538" s="9"/>
      <c r="T1538" s="10"/>
      <c r="U1538" s="11"/>
      <c r="V1538" s="11"/>
      <c r="W1538" s="11"/>
      <c r="X1538" s="11"/>
      <c r="Y1538" s="11"/>
      <c r="Z1538" s="11"/>
      <c r="AA1538" s="11"/>
      <c r="AB1538" s="11"/>
      <c r="AC1538" s="11"/>
    </row>
    <row r="1539" spans="1:29" s="1" customFormat="1" ht="21.6" customHeight="1" x14ac:dyDescent="0.15">
      <c r="A1539" s="4"/>
      <c r="C1539" s="7"/>
      <c r="H1539" s="2" ph="1"/>
      <c r="I1539" s="2" ph="1"/>
      <c r="L1539" s="8"/>
      <c r="O1539" s="2"/>
      <c r="P1539" s="2"/>
      <c r="Q1539" s="2"/>
      <c r="R1539" s="1" ph="1"/>
      <c r="S1539" s="9"/>
      <c r="T1539" s="10"/>
      <c r="U1539" s="11"/>
      <c r="V1539" s="11"/>
      <c r="W1539" s="11"/>
      <c r="X1539" s="11"/>
      <c r="Y1539" s="11"/>
      <c r="Z1539" s="11"/>
      <c r="AA1539" s="11"/>
      <c r="AB1539" s="11"/>
      <c r="AC1539" s="11"/>
    </row>
    <row r="1540" spans="1:29" s="1" customFormat="1" ht="21.6" customHeight="1" x14ac:dyDescent="0.15">
      <c r="A1540" s="4"/>
      <c r="C1540" s="7"/>
      <c r="H1540" s="2" ph="1"/>
      <c r="I1540" s="2" ph="1"/>
      <c r="L1540" s="8"/>
      <c r="O1540" s="2"/>
      <c r="P1540" s="2"/>
      <c r="Q1540" s="2"/>
      <c r="R1540" s="1" ph="1"/>
      <c r="S1540" s="9"/>
      <c r="T1540" s="10"/>
      <c r="U1540" s="11"/>
      <c r="V1540" s="11"/>
      <c r="W1540" s="11"/>
      <c r="X1540" s="11"/>
      <c r="Y1540" s="11"/>
      <c r="Z1540" s="11"/>
      <c r="AA1540" s="11"/>
      <c r="AB1540" s="11"/>
      <c r="AC1540" s="11"/>
    </row>
    <row r="1541" spans="1:29" s="1" customFormat="1" ht="21.6" customHeight="1" x14ac:dyDescent="0.15">
      <c r="A1541" s="4"/>
      <c r="C1541" s="7"/>
      <c r="H1541" s="2" ph="1"/>
      <c r="I1541" s="2" ph="1"/>
      <c r="L1541" s="8"/>
      <c r="O1541" s="2"/>
      <c r="P1541" s="2"/>
      <c r="Q1541" s="2"/>
      <c r="R1541" s="1" ph="1"/>
      <c r="S1541" s="9"/>
      <c r="T1541" s="10"/>
      <c r="U1541" s="11"/>
      <c r="V1541" s="11"/>
      <c r="W1541" s="11"/>
      <c r="X1541" s="11"/>
      <c r="Y1541" s="11"/>
      <c r="Z1541" s="11"/>
      <c r="AA1541" s="11"/>
      <c r="AB1541" s="11"/>
      <c r="AC1541" s="11"/>
    </row>
    <row r="1542" spans="1:29" s="1" customFormat="1" ht="21.6" customHeight="1" x14ac:dyDescent="0.15">
      <c r="A1542" s="4"/>
      <c r="C1542" s="7"/>
      <c r="H1542" s="2" ph="1"/>
      <c r="I1542" s="2" ph="1"/>
      <c r="L1542" s="8"/>
      <c r="O1542" s="2"/>
      <c r="P1542" s="2"/>
      <c r="Q1542" s="2"/>
      <c r="R1542" s="1" ph="1"/>
      <c r="S1542" s="9"/>
      <c r="T1542" s="10"/>
      <c r="U1542" s="11"/>
      <c r="V1542" s="11"/>
      <c r="W1542" s="11"/>
      <c r="X1542" s="11"/>
      <c r="Y1542" s="11"/>
      <c r="Z1542" s="11"/>
      <c r="AA1542" s="11"/>
      <c r="AB1542" s="11"/>
      <c r="AC1542" s="11"/>
    </row>
    <row r="1543" spans="1:29" s="1" customFormat="1" ht="21.6" customHeight="1" x14ac:dyDescent="0.15">
      <c r="A1543" s="4"/>
      <c r="C1543" s="7"/>
      <c r="H1543" s="2" ph="1"/>
      <c r="I1543" s="2" ph="1"/>
      <c r="L1543" s="8"/>
      <c r="O1543" s="2"/>
      <c r="P1543" s="2"/>
      <c r="Q1543" s="2"/>
      <c r="R1543" s="1" ph="1"/>
      <c r="S1543" s="9"/>
      <c r="T1543" s="10"/>
      <c r="U1543" s="11"/>
      <c r="V1543" s="11"/>
      <c r="W1543" s="11"/>
      <c r="X1543" s="11"/>
      <c r="Y1543" s="11"/>
      <c r="Z1543" s="11"/>
      <c r="AA1543" s="11"/>
      <c r="AB1543" s="11"/>
      <c r="AC1543" s="11"/>
    </row>
    <row r="1544" spans="1:29" s="1" customFormat="1" ht="21.6" customHeight="1" x14ac:dyDescent="0.15">
      <c r="A1544" s="4"/>
      <c r="C1544" s="7"/>
      <c r="H1544" s="2" ph="1"/>
      <c r="I1544" s="2" ph="1"/>
      <c r="L1544" s="8"/>
      <c r="O1544" s="2"/>
      <c r="P1544" s="2"/>
      <c r="Q1544" s="2"/>
      <c r="R1544" s="1" ph="1"/>
      <c r="S1544" s="9"/>
      <c r="T1544" s="10"/>
      <c r="U1544" s="11"/>
      <c r="V1544" s="11"/>
      <c r="W1544" s="11"/>
      <c r="X1544" s="11"/>
      <c r="Y1544" s="11"/>
      <c r="Z1544" s="11"/>
      <c r="AA1544" s="11"/>
      <c r="AB1544" s="11"/>
      <c r="AC1544" s="11"/>
    </row>
    <row r="1545" spans="1:29" s="1" customFormat="1" ht="21.6" customHeight="1" x14ac:dyDescent="0.15">
      <c r="A1545" s="4"/>
      <c r="C1545" s="7"/>
      <c r="H1545" s="2" ph="1"/>
      <c r="I1545" s="2" ph="1"/>
      <c r="L1545" s="8"/>
      <c r="O1545" s="2"/>
      <c r="P1545" s="2"/>
      <c r="Q1545" s="2"/>
      <c r="R1545" s="1" ph="1"/>
      <c r="S1545" s="9"/>
      <c r="T1545" s="10"/>
      <c r="U1545" s="11"/>
      <c r="V1545" s="11"/>
      <c r="W1545" s="11"/>
      <c r="X1545" s="11"/>
      <c r="Y1545" s="11"/>
      <c r="Z1545" s="11"/>
      <c r="AA1545" s="11"/>
      <c r="AB1545" s="11"/>
      <c r="AC1545" s="11"/>
    </row>
    <row r="1546" spans="1:29" s="1" customFormat="1" ht="21.6" customHeight="1" x14ac:dyDescent="0.15">
      <c r="A1546" s="4"/>
      <c r="C1546" s="7"/>
      <c r="H1546" s="2" ph="1"/>
      <c r="I1546" s="2" ph="1"/>
      <c r="L1546" s="8"/>
      <c r="O1546" s="2"/>
      <c r="P1546" s="2"/>
      <c r="Q1546" s="2"/>
      <c r="R1546" s="1" ph="1"/>
      <c r="S1546" s="9"/>
      <c r="T1546" s="10"/>
      <c r="U1546" s="11"/>
      <c r="V1546" s="11"/>
      <c r="W1546" s="11"/>
      <c r="X1546" s="11"/>
      <c r="Y1546" s="11"/>
      <c r="Z1546" s="11"/>
      <c r="AA1546" s="11"/>
      <c r="AB1546" s="11"/>
      <c r="AC1546" s="11"/>
    </row>
    <row r="1547" spans="1:29" s="1" customFormat="1" ht="21.6" customHeight="1" x14ac:dyDescent="0.15">
      <c r="A1547" s="4"/>
      <c r="C1547" s="7"/>
      <c r="H1547" s="2" ph="1"/>
      <c r="I1547" s="2" ph="1"/>
      <c r="L1547" s="8"/>
      <c r="O1547" s="2"/>
      <c r="P1547" s="2"/>
      <c r="Q1547" s="2"/>
      <c r="R1547" s="1" ph="1"/>
      <c r="S1547" s="9"/>
      <c r="T1547" s="10"/>
      <c r="U1547" s="11"/>
      <c r="V1547" s="11"/>
      <c r="W1547" s="11"/>
      <c r="X1547" s="11"/>
      <c r="Y1547" s="11"/>
      <c r="Z1547" s="11"/>
      <c r="AA1547" s="11"/>
      <c r="AB1547" s="11"/>
      <c r="AC1547" s="11"/>
    </row>
    <row r="1548" spans="1:29" s="1" customFormat="1" ht="21.6" customHeight="1" x14ac:dyDescent="0.15">
      <c r="A1548" s="4"/>
      <c r="C1548" s="7"/>
      <c r="H1548" s="2" ph="1"/>
      <c r="I1548" s="2" ph="1"/>
      <c r="L1548" s="8"/>
      <c r="O1548" s="2"/>
      <c r="P1548" s="2"/>
      <c r="Q1548" s="2"/>
      <c r="R1548" s="1" ph="1"/>
      <c r="S1548" s="9"/>
      <c r="T1548" s="10"/>
      <c r="U1548" s="11"/>
      <c r="V1548" s="11"/>
      <c r="W1548" s="11"/>
      <c r="X1548" s="11"/>
      <c r="Y1548" s="11"/>
      <c r="Z1548" s="11"/>
      <c r="AA1548" s="11"/>
      <c r="AB1548" s="11"/>
      <c r="AC1548" s="11"/>
    </row>
    <row r="1549" spans="1:29" s="1" customFormat="1" ht="21.6" customHeight="1" x14ac:dyDescent="0.15">
      <c r="A1549" s="4"/>
      <c r="C1549" s="7"/>
      <c r="H1549" s="2" ph="1"/>
      <c r="I1549" s="2" ph="1"/>
      <c r="L1549" s="8"/>
      <c r="O1549" s="2"/>
      <c r="P1549" s="2"/>
      <c r="Q1549" s="2"/>
      <c r="R1549" s="1" ph="1"/>
      <c r="S1549" s="9"/>
      <c r="T1549" s="10"/>
      <c r="U1549" s="11"/>
      <c r="V1549" s="11"/>
      <c r="W1549" s="11"/>
      <c r="X1549" s="11"/>
      <c r="Y1549" s="11"/>
      <c r="Z1549" s="11"/>
      <c r="AA1549" s="11"/>
      <c r="AB1549" s="11"/>
      <c r="AC1549" s="11"/>
    </row>
    <row r="1550" spans="1:29" s="1" customFormat="1" ht="21.6" customHeight="1" x14ac:dyDescent="0.15">
      <c r="A1550" s="4"/>
      <c r="C1550" s="7"/>
      <c r="H1550" s="2" ph="1"/>
      <c r="I1550" s="2" ph="1"/>
      <c r="L1550" s="8"/>
      <c r="O1550" s="2"/>
      <c r="P1550" s="2"/>
      <c r="Q1550" s="2"/>
      <c r="R1550" s="1" ph="1"/>
      <c r="S1550" s="9"/>
      <c r="T1550" s="10"/>
      <c r="U1550" s="11"/>
      <c r="V1550" s="11"/>
      <c r="W1550" s="11"/>
      <c r="X1550" s="11"/>
      <c r="Y1550" s="11"/>
      <c r="Z1550" s="11"/>
      <c r="AA1550" s="11"/>
      <c r="AB1550" s="11"/>
      <c r="AC1550" s="11"/>
    </row>
    <row r="1551" spans="1:29" s="1" customFormat="1" ht="21.6" customHeight="1" x14ac:dyDescent="0.15">
      <c r="A1551" s="4"/>
      <c r="C1551" s="7"/>
      <c r="H1551" s="2" ph="1"/>
      <c r="I1551" s="2" ph="1"/>
      <c r="L1551" s="8"/>
      <c r="O1551" s="2"/>
      <c r="P1551" s="2"/>
      <c r="Q1551" s="2"/>
      <c r="R1551" s="1" ph="1"/>
      <c r="S1551" s="9"/>
      <c r="T1551" s="10"/>
      <c r="U1551" s="11"/>
      <c r="V1551" s="11"/>
      <c r="W1551" s="11"/>
      <c r="X1551" s="11"/>
      <c r="Y1551" s="11"/>
      <c r="Z1551" s="11"/>
      <c r="AA1551" s="11"/>
      <c r="AB1551" s="11"/>
      <c r="AC1551" s="11"/>
    </row>
    <row r="1552" spans="1:29" s="1" customFormat="1" ht="21.6" customHeight="1" x14ac:dyDescent="0.15">
      <c r="A1552" s="4"/>
      <c r="C1552" s="7"/>
      <c r="H1552" s="2" ph="1"/>
      <c r="I1552" s="2" ph="1"/>
      <c r="L1552" s="8"/>
      <c r="O1552" s="2"/>
      <c r="P1552" s="2"/>
      <c r="Q1552" s="2"/>
      <c r="R1552" s="1" ph="1"/>
      <c r="S1552" s="9"/>
      <c r="T1552" s="10"/>
      <c r="U1552" s="11"/>
      <c r="V1552" s="11"/>
      <c r="W1552" s="11"/>
      <c r="X1552" s="11"/>
      <c r="Y1552" s="11"/>
      <c r="Z1552" s="11"/>
      <c r="AA1552" s="11"/>
      <c r="AB1552" s="11"/>
      <c r="AC1552" s="11"/>
    </row>
    <row r="1553" spans="1:29" s="1" customFormat="1" ht="21.6" customHeight="1" x14ac:dyDescent="0.15">
      <c r="A1553" s="4"/>
      <c r="C1553" s="7"/>
      <c r="H1553" s="2" ph="1"/>
      <c r="I1553" s="2" ph="1"/>
      <c r="L1553" s="8"/>
      <c r="O1553" s="2"/>
      <c r="P1553" s="2"/>
      <c r="Q1553" s="2"/>
      <c r="R1553" s="1" ph="1"/>
      <c r="S1553" s="9"/>
      <c r="T1553" s="10"/>
      <c r="U1553" s="11"/>
      <c r="V1553" s="11"/>
      <c r="W1553" s="11"/>
      <c r="X1553" s="11"/>
      <c r="Y1553" s="11"/>
      <c r="Z1553" s="11"/>
      <c r="AA1553" s="11"/>
      <c r="AB1553" s="11"/>
      <c r="AC1553" s="11"/>
    </row>
    <row r="1554" spans="1:29" s="1" customFormat="1" ht="21.6" customHeight="1" x14ac:dyDescent="0.15">
      <c r="A1554" s="4"/>
      <c r="C1554" s="7"/>
      <c r="H1554" s="2" ph="1"/>
      <c r="I1554" s="2" ph="1"/>
      <c r="L1554" s="8"/>
      <c r="O1554" s="2"/>
      <c r="P1554" s="2"/>
      <c r="Q1554" s="2"/>
      <c r="R1554" s="1" ph="1"/>
      <c r="S1554" s="9"/>
      <c r="T1554" s="10"/>
      <c r="U1554" s="11"/>
      <c r="V1554" s="11"/>
      <c r="W1554" s="11"/>
      <c r="X1554" s="11"/>
      <c r="Y1554" s="11"/>
      <c r="Z1554" s="11"/>
      <c r="AA1554" s="11"/>
      <c r="AB1554" s="11"/>
      <c r="AC1554" s="11"/>
    </row>
    <row r="1555" spans="1:29" s="1" customFormat="1" ht="21.6" customHeight="1" x14ac:dyDescent="0.15">
      <c r="A1555" s="4"/>
      <c r="C1555" s="7"/>
      <c r="H1555" s="2" ph="1"/>
      <c r="I1555" s="2" ph="1"/>
      <c r="L1555" s="8"/>
      <c r="O1555" s="2"/>
      <c r="P1555" s="2"/>
      <c r="Q1555" s="2"/>
      <c r="R1555" s="1" ph="1"/>
      <c r="S1555" s="9"/>
      <c r="T1555" s="10"/>
      <c r="U1555" s="11"/>
      <c r="V1555" s="11"/>
      <c r="W1555" s="11"/>
      <c r="X1555" s="11"/>
      <c r="Y1555" s="11"/>
      <c r="Z1555" s="11"/>
      <c r="AA1555" s="11"/>
      <c r="AB1555" s="11"/>
      <c r="AC1555" s="11"/>
    </row>
    <row r="1556" spans="1:29" s="1" customFormat="1" ht="21.6" customHeight="1" x14ac:dyDescent="0.15">
      <c r="A1556" s="4"/>
      <c r="C1556" s="7"/>
      <c r="H1556" s="2" ph="1"/>
      <c r="I1556" s="2" ph="1"/>
      <c r="L1556" s="8"/>
      <c r="O1556" s="2"/>
      <c r="P1556" s="2"/>
      <c r="Q1556" s="2"/>
      <c r="R1556" s="1" ph="1"/>
      <c r="S1556" s="9"/>
      <c r="T1556" s="10"/>
      <c r="U1556" s="11"/>
      <c r="V1556" s="11"/>
      <c r="W1556" s="11"/>
      <c r="X1556" s="11"/>
      <c r="Y1556" s="11"/>
      <c r="Z1556" s="11"/>
      <c r="AA1556" s="11"/>
      <c r="AB1556" s="11"/>
      <c r="AC1556" s="11"/>
    </row>
    <row r="1557" spans="1:29" s="1" customFormat="1" ht="21.6" customHeight="1" x14ac:dyDescent="0.15">
      <c r="A1557" s="4"/>
      <c r="C1557" s="7"/>
      <c r="H1557" s="2" ph="1"/>
      <c r="I1557" s="2" ph="1"/>
      <c r="L1557" s="8"/>
      <c r="O1557" s="2"/>
      <c r="P1557" s="2"/>
      <c r="Q1557" s="2"/>
      <c r="R1557" s="1" ph="1"/>
      <c r="S1557" s="9"/>
      <c r="T1557" s="10"/>
      <c r="U1557" s="11"/>
      <c r="V1557" s="11"/>
      <c r="W1557" s="11"/>
      <c r="X1557" s="11"/>
      <c r="Y1557" s="11"/>
      <c r="Z1557" s="11"/>
      <c r="AA1557" s="11"/>
      <c r="AB1557" s="11"/>
      <c r="AC1557" s="11"/>
    </row>
    <row r="1558" spans="1:29" s="1" customFormat="1" ht="21.6" customHeight="1" x14ac:dyDescent="0.15">
      <c r="A1558" s="4"/>
      <c r="C1558" s="7"/>
      <c r="H1558" s="2" ph="1"/>
      <c r="I1558" s="2" ph="1"/>
      <c r="L1558" s="8"/>
      <c r="O1558" s="2"/>
      <c r="P1558" s="2"/>
      <c r="Q1558" s="2"/>
      <c r="R1558" s="1" ph="1"/>
      <c r="S1558" s="9"/>
      <c r="T1558" s="10"/>
      <c r="U1558" s="11"/>
      <c r="V1558" s="11"/>
      <c r="W1558" s="11"/>
      <c r="X1558" s="11"/>
      <c r="Y1558" s="11"/>
      <c r="Z1558" s="11"/>
      <c r="AA1558" s="11"/>
      <c r="AB1558" s="11"/>
      <c r="AC1558" s="11"/>
    </row>
    <row r="1559" spans="1:29" s="1" customFormat="1" ht="21.6" customHeight="1" x14ac:dyDescent="0.15">
      <c r="A1559" s="4"/>
      <c r="C1559" s="7"/>
      <c r="H1559" s="2"/>
      <c r="I1559" s="2"/>
      <c r="L1559" s="8"/>
      <c r="O1559" s="2"/>
      <c r="P1559" s="2"/>
      <c r="Q1559" s="2"/>
      <c r="R1559" s="1" ph="1"/>
      <c r="S1559" s="9"/>
      <c r="T1559" s="10"/>
      <c r="U1559" s="11"/>
      <c r="V1559" s="11"/>
      <c r="W1559" s="11"/>
      <c r="X1559" s="11"/>
      <c r="Y1559" s="11"/>
      <c r="Z1559" s="11"/>
      <c r="AA1559" s="11"/>
      <c r="AB1559" s="11"/>
      <c r="AC1559" s="11"/>
    </row>
    <row r="1560" spans="1:29" s="1" customFormat="1" ht="21.6" customHeight="1" x14ac:dyDescent="0.15">
      <c r="A1560" s="4"/>
      <c r="C1560" s="7"/>
      <c r="H1560" s="2"/>
      <c r="I1560" s="2"/>
      <c r="L1560" s="8"/>
      <c r="O1560" s="2"/>
      <c r="P1560" s="2"/>
      <c r="Q1560" s="2"/>
      <c r="R1560" s="1" ph="1"/>
      <c r="S1560" s="9"/>
      <c r="T1560" s="10"/>
      <c r="U1560" s="11"/>
      <c r="V1560" s="11"/>
      <c r="W1560" s="11"/>
      <c r="X1560" s="11"/>
      <c r="Y1560" s="11"/>
      <c r="Z1560" s="11"/>
      <c r="AA1560" s="11"/>
      <c r="AB1560" s="11"/>
      <c r="AC1560" s="11"/>
    </row>
    <row r="1561" spans="1:29" s="1" customFormat="1" ht="21.6" customHeight="1" x14ac:dyDescent="0.15">
      <c r="A1561" s="4"/>
      <c r="C1561" s="7"/>
      <c r="H1561" s="2" ph="1"/>
      <c r="I1561" s="2" ph="1"/>
      <c r="L1561" s="8"/>
      <c r="O1561" s="2"/>
      <c r="P1561" s="2"/>
      <c r="Q1561" s="2"/>
      <c r="R1561" s="1" ph="1"/>
      <c r="S1561" s="9"/>
      <c r="T1561" s="10"/>
      <c r="U1561" s="11"/>
      <c r="V1561" s="11"/>
      <c r="W1561" s="11"/>
      <c r="X1561" s="11"/>
      <c r="Y1561" s="11"/>
      <c r="Z1561" s="11"/>
      <c r="AA1561" s="11"/>
      <c r="AB1561" s="11"/>
      <c r="AC1561" s="11"/>
    </row>
    <row r="1562" spans="1:29" s="1" customFormat="1" ht="21.6" customHeight="1" x14ac:dyDescent="0.15">
      <c r="A1562" s="4"/>
      <c r="C1562" s="7"/>
      <c r="H1562" s="2" ph="1"/>
      <c r="I1562" s="2" ph="1"/>
      <c r="L1562" s="8"/>
      <c r="O1562" s="2"/>
      <c r="P1562" s="2"/>
      <c r="Q1562" s="2"/>
      <c r="R1562" s="1" ph="1"/>
      <c r="S1562" s="9"/>
      <c r="T1562" s="10"/>
      <c r="U1562" s="11"/>
      <c r="V1562" s="11"/>
      <c r="W1562" s="11"/>
      <c r="X1562" s="11"/>
      <c r="Y1562" s="11"/>
      <c r="Z1562" s="11"/>
      <c r="AA1562" s="11"/>
      <c r="AB1562" s="11"/>
      <c r="AC1562" s="11"/>
    </row>
    <row r="1563" spans="1:29" s="1" customFormat="1" ht="21.6" customHeight="1" x14ac:dyDescent="0.15">
      <c r="A1563" s="4"/>
      <c r="C1563" s="7"/>
      <c r="H1563" s="2" ph="1"/>
      <c r="I1563" s="2" ph="1"/>
      <c r="L1563" s="8"/>
      <c r="O1563" s="2"/>
      <c r="P1563" s="2"/>
      <c r="Q1563" s="2"/>
      <c r="R1563" s="1" ph="1"/>
      <c r="S1563" s="9"/>
      <c r="T1563" s="10"/>
      <c r="U1563" s="11"/>
      <c r="V1563" s="11"/>
      <c r="W1563" s="11"/>
      <c r="X1563" s="11"/>
      <c r="Y1563" s="11"/>
      <c r="Z1563" s="11"/>
      <c r="AA1563" s="11"/>
      <c r="AB1563" s="11"/>
      <c r="AC1563" s="11"/>
    </row>
    <row r="1564" spans="1:29" s="1" customFormat="1" ht="21.6" customHeight="1" x14ac:dyDescent="0.15">
      <c r="A1564" s="4"/>
      <c r="C1564" s="7"/>
      <c r="H1564" s="2" ph="1"/>
      <c r="I1564" s="2" ph="1"/>
      <c r="L1564" s="8"/>
      <c r="O1564" s="2"/>
      <c r="P1564" s="2"/>
      <c r="Q1564" s="2"/>
      <c r="R1564" s="1" ph="1"/>
      <c r="S1564" s="9"/>
      <c r="T1564" s="10"/>
      <c r="U1564" s="11"/>
      <c r="V1564" s="11"/>
      <c r="W1564" s="11"/>
      <c r="X1564" s="11"/>
      <c r="Y1564" s="11"/>
      <c r="Z1564" s="11"/>
      <c r="AA1564" s="11"/>
      <c r="AB1564" s="11"/>
      <c r="AC1564" s="11"/>
    </row>
    <row r="1565" spans="1:29" s="1" customFormat="1" ht="21.6" customHeight="1" x14ac:dyDescent="0.15">
      <c r="A1565" s="4"/>
      <c r="C1565" s="7"/>
      <c r="H1565" s="2" ph="1"/>
      <c r="I1565" s="2" ph="1"/>
      <c r="L1565" s="8"/>
      <c r="O1565" s="2"/>
      <c r="P1565" s="2"/>
      <c r="Q1565" s="2"/>
      <c r="R1565" s="1" ph="1"/>
      <c r="S1565" s="9"/>
      <c r="T1565" s="10"/>
      <c r="U1565" s="11"/>
      <c r="V1565" s="11"/>
      <c r="W1565" s="11"/>
      <c r="X1565" s="11"/>
      <c r="Y1565" s="11"/>
      <c r="Z1565" s="11"/>
      <c r="AA1565" s="11"/>
      <c r="AB1565" s="11"/>
      <c r="AC1565" s="11"/>
    </row>
    <row r="1566" spans="1:29" s="1" customFormat="1" ht="21.6" customHeight="1" x14ac:dyDescent="0.15">
      <c r="A1566" s="4"/>
      <c r="C1566" s="7"/>
      <c r="H1566" s="2" ph="1"/>
      <c r="I1566" s="2" ph="1"/>
      <c r="L1566" s="8"/>
      <c r="O1566" s="2"/>
      <c r="P1566" s="2"/>
      <c r="Q1566" s="2"/>
      <c r="R1566" s="1" ph="1"/>
      <c r="S1566" s="9"/>
      <c r="T1566" s="10"/>
      <c r="U1566" s="11"/>
      <c r="V1566" s="11"/>
      <c r="W1566" s="11"/>
      <c r="X1566" s="11"/>
      <c r="Y1566" s="11"/>
      <c r="Z1566" s="11"/>
      <c r="AA1566" s="11"/>
      <c r="AB1566" s="11"/>
      <c r="AC1566" s="11"/>
    </row>
    <row r="1567" spans="1:29" s="1" customFormat="1" ht="21.6" customHeight="1" x14ac:dyDescent="0.15">
      <c r="A1567" s="4"/>
      <c r="C1567" s="7"/>
      <c r="H1567" s="2" ph="1"/>
      <c r="I1567" s="2" ph="1"/>
      <c r="L1567" s="8"/>
      <c r="O1567" s="2"/>
      <c r="P1567" s="2"/>
      <c r="Q1567" s="2"/>
      <c r="R1567" s="1" ph="1"/>
      <c r="S1567" s="9"/>
      <c r="T1567" s="10"/>
      <c r="U1567" s="11"/>
      <c r="V1567" s="11"/>
      <c r="W1567" s="11"/>
      <c r="X1567" s="11"/>
      <c r="Y1567" s="11"/>
      <c r="Z1567" s="11"/>
      <c r="AA1567" s="11"/>
      <c r="AB1567" s="11"/>
      <c r="AC1567" s="11"/>
    </row>
    <row r="1568" spans="1:29" s="1" customFormat="1" ht="21.6" customHeight="1" x14ac:dyDescent="0.15">
      <c r="A1568" s="4"/>
      <c r="C1568" s="7"/>
      <c r="H1568" s="2" ph="1"/>
      <c r="I1568" s="2" ph="1"/>
      <c r="L1568" s="8"/>
      <c r="O1568" s="2"/>
      <c r="P1568" s="2"/>
      <c r="Q1568" s="2"/>
      <c r="R1568" s="1" ph="1"/>
      <c r="S1568" s="9"/>
      <c r="T1568" s="10"/>
      <c r="U1568" s="11"/>
      <c r="V1568" s="11"/>
      <c r="W1568" s="11"/>
      <c r="X1568" s="11"/>
      <c r="Y1568" s="11"/>
      <c r="Z1568" s="11"/>
      <c r="AA1568" s="11"/>
      <c r="AB1568" s="11"/>
      <c r="AC1568" s="11"/>
    </row>
    <row r="1569" spans="1:29" s="1" customFormat="1" ht="21.6" customHeight="1" x14ac:dyDescent="0.15">
      <c r="A1569" s="4"/>
      <c r="C1569" s="7"/>
      <c r="H1569" s="2" ph="1"/>
      <c r="I1569" s="2" ph="1"/>
      <c r="L1569" s="8"/>
      <c r="O1569" s="2"/>
      <c r="P1569" s="2"/>
      <c r="Q1569" s="2"/>
      <c r="R1569" s="1" ph="1"/>
      <c r="S1569" s="9"/>
      <c r="T1569" s="10"/>
      <c r="U1569" s="11"/>
      <c r="V1569" s="11"/>
      <c r="W1569" s="11"/>
      <c r="X1569" s="11"/>
      <c r="Y1569" s="11"/>
      <c r="Z1569" s="11"/>
      <c r="AA1569" s="11"/>
      <c r="AB1569" s="11"/>
      <c r="AC1569" s="11"/>
    </row>
    <row r="1570" spans="1:29" s="1" customFormat="1" ht="21.6" customHeight="1" x14ac:dyDescent="0.15">
      <c r="A1570" s="4"/>
      <c r="C1570" s="7"/>
      <c r="H1570" s="2" ph="1"/>
      <c r="I1570" s="2" ph="1"/>
      <c r="L1570" s="8"/>
      <c r="O1570" s="2"/>
      <c r="P1570" s="2"/>
      <c r="Q1570" s="2"/>
      <c r="R1570" s="1" ph="1"/>
      <c r="S1570" s="9"/>
      <c r="T1570" s="10"/>
      <c r="U1570" s="11"/>
      <c r="V1570" s="11"/>
      <c r="W1570" s="11"/>
      <c r="X1570" s="11"/>
      <c r="Y1570" s="11"/>
      <c r="Z1570" s="11"/>
      <c r="AA1570" s="11"/>
      <c r="AB1570" s="11"/>
      <c r="AC1570" s="11"/>
    </row>
    <row r="1571" spans="1:29" s="1" customFormat="1" ht="21.6" customHeight="1" x14ac:dyDescent="0.15">
      <c r="A1571" s="4"/>
      <c r="C1571" s="7"/>
      <c r="H1571" s="2" ph="1"/>
      <c r="I1571" s="2" ph="1"/>
      <c r="L1571" s="8"/>
      <c r="O1571" s="2"/>
      <c r="P1571" s="2"/>
      <c r="Q1571" s="2"/>
      <c r="R1571" s="1" ph="1"/>
      <c r="S1571" s="9"/>
      <c r="T1571" s="10"/>
      <c r="U1571" s="11"/>
      <c r="V1571" s="11"/>
      <c r="W1571" s="11"/>
      <c r="X1571" s="11"/>
      <c r="Y1571" s="11"/>
      <c r="Z1571" s="11"/>
      <c r="AA1571" s="11"/>
      <c r="AB1571" s="11"/>
      <c r="AC1571" s="11"/>
    </row>
    <row r="1572" spans="1:29" s="1" customFormat="1" ht="21.6" customHeight="1" x14ac:dyDescent="0.15">
      <c r="A1572" s="4"/>
      <c r="C1572" s="7"/>
      <c r="H1572" s="2" ph="1"/>
      <c r="I1572" s="2" ph="1"/>
      <c r="L1572" s="8"/>
      <c r="O1572" s="2"/>
      <c r="P1572" s="2"/>
      <c r="Q1572" s="2"/>
      <c r="R1572" s="1" ph="1"/>
      <c r="S1572" s="9"/>
      <c r="T1572" s="10"/>
      <c r="U1572" s="11"/>
      <c r="V1572" s="11"/>
      <c r="W1572" s="11"/>
      <c r="X1572" s="11"/>
      <c r="Y1572" s="11"/>
      <c r="Z1572" s="11"/>
      <c r="AA1572" s="11"/>
      <c r="AB1572" s="11"/>
      <c r="AC1572" s="11"/>
    </row>
    <row r="1573" spans="1:29" s="1" customFormat="1" ht="21.6" customHeight="1" x14ac:dyDescent="0.15">
      <c r="A1573" s="4"/>
      <c r="C1573" s="7"/>
      <c r="H1573" s="2" ph="1"/>
      <c r="I1573" s="2" ph="1"/>
      <c r="L1573" s="8"/>
      <c r="O1573" s="2"/>
      <c r="P1573" s="2"/>
      <c r="Q1573" s="2"/>
      <c r="R1573" s="1" ph="1"/>
      <c r="S1573" s="9"/>
      <c r="T1573" s="10"/>
      <c r="U1573" s="11"/>
      <c r="V1573" s="11"/>
      <c r="W1573" s="11"/>
      <c r="X1573" s="11"/>
      <c r="Y1573" s="11"/>
      <c r="Z1573" s="11"/>
      <c r="AA1573" s="11"/>
      <c r="AB1573" s="11"/>
      <c r="AC1573" s="11"/>
    </row>
    <row r="1574" spans="1:29" s="1" customFormat="1" ht="21.6" customHeight="1" x14ac:dyDescent="0.15">
      <c r="A1574" s="4"/>
      <c r="C1574" s="7"/>
      <c r="H1574" s="2" ph="1"/>
      <c r="I1574" s="2" ph="1"/>
      <c r="L1574" s="8"/>
      <c r="O1574" s="2"/>
      <c r="P1574" s="2"/>
      <c r="Q1574" s="2"/>
      <c r="S1574" s="9"/>
      <c r="T1574" s="10"/>
      <c r="U1574" s="11"/>
      <c r="V1574" s="11"/>
      <c r="W1574" s="11"/>
      <c r="X1574" s="11"/>
      <c r="Y1574" s="11"/>
      <c r="Z1574" s="11"/>
      <c r="AA1574" s="11"/>
      <c r="AB1574" s="11"/>
      <c r="AC1574" s="11"/>
    </row>
    <row r="1575" spans="1:29" s="1" customFormat="1" ht="21.6" customHeight="1" x14ac:dyDescent="0.15">
      <c r="A1575" s="4"/>
      <c r="C1575" s="7"/>
      <c r="H1575" s="2" ph="1"/>
      <c r="I1575" s="2" ph="1"/>
      <c r="L1575" s="8"/>
      <c r="O1575" s="2"/>
      <c r="P1575" s="2"/>
      <c r="Q1575" s="2"/>
      <c r="S1575" s="9"/>
      <c r="T1575" s="10"/>
      <c r="U1575" s="11"/>
      <c r="V1575" s="11"/>
      <c r="W1575" s="11"/>
      <c r="X1575" s="11"/>
      <c r="Y1575" s="11"/>
      <c r="Z1575" s="11"/>
      <c r="AA1575" s="11"/>
      <c r="AB1575" s="11"/>
      <c r="AC1575" s="11"/>
    </row>
    <row r="1576" spans="1:29" s="1" customFormat="1" ht="21.6" customHeight="1" x14ac:dyDescent="0.15">
      <c r="A1576" s="4"/>
      <c r="C1576" s="7"/>
      <c r="H1576" s="2" ph="1"/>
      <c r="I1576" s="2" ph="1"/>
      <c r="L1576" s="8"/>
      <c r="O1576" s="2"/>
      <c r="P1576" s="2"/>
      <c r="Q1576" s="2"/>
      <c r="R1576" s="1" ph="1"/>
      <c r="S1576" s="9"/>
      <c r="T1576" s="10"/>
      <c r="U1576" s="11"/>
      <c r="V1576" s="11"/>
      <c r="W1576" s="11"/>
      <c r="X1576" s="11"/>
      <c r="Y1576" s="11"/>
      <c r="Z1576" s="11"/>
      <c r="AA1576" s="11"/>
      <c r="AB1576" s="11"/>
      <c r="AC1576" s="11"/>
    </row>
    <row r="1577" spans="1:29" s="1" customFormat="1" ht="21.6" customHeight="1" x14ac:dyDescent="0.15">
      <c r="A1577" s="4"/>
      <c r="C1577" s="7"/>
      <c r="H1577" s="2" ph="1"/>
      <c r="I1577" s="2" ph="1"/>
      <c r="L1577" s="8"/>
      <c r="O1577" s="2"/>
      <c r="P1577" s="2"/>
      <c r="Q1577" s="2"/>
      <c r="R1577" s="1" ph="1"/>
      <c r="S1577" s="9"/>
      <c r="T1577" s="10"/>
      <c r="U1577" s="11"/>
      <c r="V1577" s="11"/>
      <c r="W1577" s="11"/>
      <c r="X1577" s="11"/>
      <c r="Y1577" s="11"/>
      <c r="Z1577" s="11"/>
      <c r="AA1577" s="11"/>
      <c r="AB1577" s="11"/>
      <c r="AC1577" s="11"/>
    </row>
    <row r="1578" spans="1:29" s="1" customFormat="1" ht="21.6" customHeight="1" x14ac:dyDescent="0.15">
      <c r="A1578" s="4"/>
      <c r="C1578" s="7"/>
      <c r="H1578" s="2" ph="1"/>
      <c r="I1578" s="2" ph="1"/>
      <c r="L1578" s="8"/>
      <c r="O1578" s="2"/>
      <c r="P1578" s="2"/>
      <c r="Q1578" s="2"/>
      <c r="R1578" s="1" ph="1"/>
      <c r="S1578" s="9"/>
      <c r="T1578" s="10"/>
      <c r="U1578" s="11"/>
      <c r="V1578" s="11"/>
      <c r="W1578" s="11"/>
      <c r="X1578" s="11"/>
      <c r="Y1578" s="11"/>
      <c r="Z1578" s="11"/>
      <c r="AA1578" s="11"/>
      <c r="AB1578" s="11"/>
      <c r="AC1578" s="11"/>
    </row>
    <row r="1579" spans="1:29" s="1" customFormat="1" ht="21.6" customHeight="1" x14ac:dyDescent="0.15">
      <c r="A1579" s="4"/>
      <c r="C1579" s="7"/>
      <c r="H1579" s="2" ph="1"/>
      <c r="I1579" s="2" ph="1"/>
      <c r="L1579" s="8"/>
      <c r="O1579" s="2"/>
      <c r="P1579" s="2"/>
      <c r="Q1579" s="2"/>
      <c r="R1579" s="1" ph="1"/>
      <c r="S1579" s="9"/>
      <c r="T1579" s="10"/>
      <c r="U1579" s="11"/>
      <c r="V1579" s="11"/>
      <c r="W1579" s="11"/>
      <c r="X1579" s="11"/>
      <c r="Y1579" s="11"/>
      <c r="Z1579" s="11"/>
      <c r="AA1579" s="11"/>
      <c r="AB1579" s="11"/>
      <c r="AC1579" s="11"/>
    </row>
    <row r="1580" spans="1:29" s="1" customFormat="1" ht="21.6" customHeight="1" x14ac:dyDescent="0.15">
      <c r="A1580" s="4"/>
      <c r="C1580" s="7"/>
      <c r="H1580" s="2" ph="1"/>
      <c r="I1580" s="2" ph="1"/>
      <c r="L1580" s="8"/>
      <c r="O1580" s="2"/>
      <c r="P1580" s="2"/>
      <c r="Q1580" s="2"/>
      <c r="R1580" s="1" ph="1"/>
      <c r="S1580" s="9"/>
      <c r="T1580" s="10"/>
      <c r="U1580" s="11"/>
      <c r="V1580" s="11"/>
      <c r="W1580" s="11"/>
      <c r="X1580" s="11"/>
      <c r="Y1580" s="11"/>
      <c r="Z1580" s="11"/>
      <c r="AA1580" s="11"/>
      <c r="AB1580" s="11"/>
      <c r="AC1580" s="11"/>
    </row>
    <row r="1581" spans="1:29" s="1" customFormat="1" ht="21.6" customHeight="1" x14ac:dyDescent="0.15">
      <c r="A1581" s="4"/>
      <c r="C1581" s="7"/>
      <c r="H1581" s="2" ph="1"/>
      <c r="I1581" s="2" ph="1"/>
      <c r="L1581" s="8"/>
      <c r="O1581" s="2"/>
      <c r="P1581" s="2"/>
      <c r="Q1581" s="2"/>
      <c r="R1581" s="1" ph="1"/>
      <c r="S1581" s="9"/>
      <c r="T1581" s="10"/>
      <c r="U1581" s="11"/>
      <c r="V1581" s="11"/>
      <c r="W1581" s="11"/>
      <c r="X1581" s="11"/>
      <c r="Y1581" s="11"/>
      <c r="Z1581" s="11"/>
      <c r="AA1581" s="11"/>
      <c r="AB1581" s="11"/>
      <c r="AC1581" s="11"/>
    </row>
    <row r="1582" spans="1:29" s="1" customFormat="1" ht="21.6" customHeight="1" x14ac:dyDescent="0.15">
      <c r="A1582" s="4"/>
      <c r="C1582" s="7"/>
      <c r="H1582" s="2" ph="1"/>
      <c r="I1582" s="2" ph="1"/>
      <c r="L1582" s="8"/>
      <c r="O1582" s="2"/>
      <c r="P1582" s="2"/>
      <c r="Q1582" s="2"/>
      <c r="R1582" s="1" ph="1"/>
      <c r="S1582" s="9"/>
      <c r="T1582" s="10"/>
      <c r="U1582" s="11"/>
      <c r="V1582" s="11"/>
      <c r="W1582" s="11"/>
      <c r="X1582" s="11"/>
      <c r="Y1582" s="11"/>
      <c r="Z1582" s="11"/>
      <c r="AA1582" s="11"/>
      <c r="AB1582" s="11"/>
      <c r="AC1582" s="11"/>
    </row>
    <row r="1583" spans="1:29" s="1" customFormat="1" ht="21.6" customHeight="1" x14ac:dyDescent="0.15">
      <c r="A1583" s="4"/>
      <c r="C1583" s="7"/>
      <c r="H1583" s="2" ph="1"/>
      <c r="I1583" s="2" ph="1"/>
      <c r="L1583" s="8"/>
      <c r="O1583" s="2"/>
      <c r="P1583" s="2"/>
      <c r="Q1583" s="2"/>
      <c r="R1583" s="1" ph="1"/>
      <c r="S1583" s="9"/>
      <c r="T1583" s="10"/>
      <c r="U1583" s="11"/>
      <c r="V1583" s="11"/>
      <c r="W1583" s="11"/>
      <c r="X1583" s="11"/>
      <c r="Y1583" s="11"/>
      <c r="Z1583" s="11"/>
      <c r="AA1583" s="11"/>
      <c r="AB1583" s="11"/>
      <c r="AC1583" s="11"/>
    </row>
    <row r="1584" spans="1:29" s="1" customFormat="1" ht="21.6" customHeight="1" x14ac:dyDescent="0.15">
      <c r="A1584" s="4"/>
      <c r="C1584" s="7"/>
      <c r="H1584" s="2" ph="1"/>
      <c r="I1584" s="2" ph="1"/>
      <c r="L1584" s="8"/>
      <c r="O1584" s="2"/>
      <c r="P1584" s="2"/>
      <c r="Q1584" s="2"/>
      <c r="R1584" s="1" ph="1"/>
      <c r="S1584" s="9"/>
      <c r="T1584" s="10"/>
      <c r="U1584" s="11"/>
      <c r="V1584" s="11"/>
      <c r="W1584" s="11"/>
      <c r="X1584" s="11"/>
      <c r="Y1584" s="11"/>
      <c r="Z1584" s="11"/>
      <c r="AA1584" s="11"/>
      <c r="AB1584" s="11"/>
      <c r="AC1584" s="11"/>
    </row>
    <row r="1585" spans="1:29" s="1" customFormat="1" ht="21.6" customHeight="1" x14ac:dyDescent="0.15">
      <c r="A1585" s="4"/>
      <c r="C1585" s="7"/>
      <c r="H1585" s="2" ph="1"/>
      <c r="I1585" s="2" ph="1"/>
      <c r="L1585" s="8"/>
      <c r="O1585" s="2"/>
      <c r="P1585" s="2"/>
      <c r="Q1585" s="2"/>
      <c r="R1585" s="1" ph="1"/>
      <c r="S1585" s="9"/>
      <c r="T1585" s="10"/>
      <c r="U1585" s="11"/>
      <c r="V1585" s="11"/>
      <c r="W1585" s="11"/>
      <c r="X1585" s="11"/>
      <c r="Y1585" s="11"/>
      <c r="Z1585" s="11"/>
      <c r="AA1585" s="11"/>
      <c r="AB1585" s="11"/>
      <c r="AC1585" s="11"/>
    </row>
    <row r="1586" spans="1:29" s="1" customFormat="1" ht="21.6" customHeight="1" x14ac:dyDescent="0.15">
      <c r="A1586" s="4"/>
      <c r="C1586" s="7"/>
      <c r="H1586" s="2" ph="1"/>
      <c r="I1586" s="2" ph="1"/>
      <c r="L1586" s="8"/>
      <c r="O1586" s="2"/>
      <c r="P1586" s="2"/>
      <c r="Q1586" s="2"/>
      <c r="R1586" s="1" ph="1"/>
      <c r="S1586" s="9"/>
      <c r="T1586" s="10"/>
      <c r="U1586" s="11"/>
      <c r="V1586" s="11"/>
      <c r="W1586" s="11"/>
      <c r="X1586" s="11"/>
      <c r="Y1586" s="11"/>
      <c r="Z1586" s="11"/>
      <c r="AA1586" s="11"/>
      <c r="AB1586" s="11"/>
      <c r="AC1586" s="11"/>
    </row>
    <row r="1587" spans="1:29" s="1" customFormat="1" ht="21.6" customHeight="1" x14ac:dyDescent="0.15">
      <c r="A1587" s="4"/>
      <c r="C1587" s="7"/>
      <c r="H1587" s="2" ph="1"/>
      <c r="I1587" s="2" ph="1"/>
      <c r="L1587" s="8"/>
      <c r="O1587" s="2"/>
      <c r="P1587" s="2"/>
      <c r="Q1587" s="2"/>
      <c r="R1587" s="1" ph="1"/>
      <c r="S1587" s="9"/>
      <c r="T1587" s="10"/>
      <c r="U1587" s="11"/>
      <c r="V1587" s="11"/>
      <c r="W1587" s="11"/>
      <c r="X1587" s="11"/>
      <c r="Y1587" s="11"/>
      <c r="Z1587" s="11"/>
      <c r="AA1587" s="11"/>
      <c r="AB1587" s="11"/>
      <c r="AC1587" s="11"/>
    </row>
    <row r="1588" spans="1:29" s="1" customFormat="1" ht="21.6" customHeight="1" x14ac:dyDescent="0.15">
      <c r="A1588" s="4"/>
      <c r="C1588" s="7"/>
      <c r="H1588" s="2" ph="1"/>
      <c r="I1588" s="2" ph="1"/>
      <c r="L1588" s="8"/>
      <c r="O1588" s="2"/>
      <c r="P1588" s="2"/>
      <c r="Q1588" s="2"/>
      <c r="R1588" s="1" ph="1"/>
      <c r="S1588" s="9"/>
      <c r="T1588" s="10"/>
      <c r="U1588" s="11"/>
      <c r="V1588" s="11"/>
      <c r="W1588" s="11"/>
      <c r="X1588" s="11"/>
      <c r="Y1588" s="11"/>
      <c r="Z1588" s="11"/>
      <c r="AA1588" s="11"/>
      <c r="AB1588" s="11"/>
      <c r="AC1588" s="11"/>
    </row>
    <row r="1589" spans="1:29" s="1" customFormat="1" ht="21.6" customHeight="1" x14ac:dyDescent="0.15">
      <c r="A1589" s="4"/>
      <c r="C1589" s="7"/>
      <c r="H1589" s="2" ph="1"/>
      <c r="I1589" s="2" ph="1"/>
      <c r="L1589" s="8"/>
      <c r="O1589" s="2"/>
      <c r="P1589" s="2"/>
      <c r="Q1589" s="2"/>
      <c r="R1589" s="1" ph="1"/>
      <c r="S1589" s="9"/>
      <c r="T1589" s="10"/>
      <c r="U1589" s="11"/>
      <c r="V1589" s="11"/>
      <c r="W1589" s="11"/>
      <c r="X1589" s="11"/>
      <c r="Y1589" s="11"/>
      <c r="Z1589" s="11"/>
      <c r="AA1589" s="11"/>
      <c r="AB1589" s="11"/>
      <c r="AC1589" s="11"/>
    </row>
    <row r="1590" spans="1:29" s="1" customFormat="1" ht="21.6" customHeight="1" x14ac:dyDescent="0.15">
      <c r="A1590" s="4"/>
      <c r="C1590" s="7"/>
      <c r="H1590" s="2" ph="1"/>
      <c r="I1590" s="2" ph="1"/>
      <c r="L1590" s="8"/>
      <c r="O1590" s="2"/>
      <c r="P1590" s="2"/>
      <c r="Q1590" s="2"/>
      <c r="R1590" s="1" ph="1"/>
      <c r="S1590" s="9"/>
      <c r="T1590" s="10"/>
      <c r="U1590" s="11"/>
      <c r="V1590" s="11"/>
      <c r="W1590" s="11"/>
      <c r="X1590" s="11"/>
      <c r="Y1590" s="11"/>
      <c r="Z1590" s="11"/>
      <c r="AA1590" s="11"/>
      <c r="AB1590" s="11"/>
      <c r="AC1590" s="11"/>
    </row>
    <row r="1591" spans="1:29" s="1" customFormat="1" ht="21.6" customHeight="1" x14ac:dyDescent="0.15">
      <c r="A1591" s="4"/>
      <c r="C1591" s="7"/>
      <c r="H1591" s="2" ph="1"/>
      <c r="I1591" s="2" ph="1"/>
      <c r="L1591" s="8"/>
      <c r="O1591" s="2"/>
      <c r="P1591" s="2"/>
      <c r="Q1591" s="2"/>
      <c r="R1591" s="1" ph="1"/>
      <c r="S1591" s="9"/>
      <c r="T1591" s="10"/>
      <c r="U1591" s="11"/>
      <c r="V1591" s="11"/>
      <c r="W1591" s="11"/>
      <c r="X1591" s="11"/>
      <c r="Y1591" s="11"/>
      <c r="Z1591" s="11"/>
      <c r="AA1591" s="11"/>
      <c r="AB1591" s="11"/>
      <c r="AC1591" s="11"/>
    </row>
    <row r="1592" spans="1:29" s="1" customFormat="1" ht="21.6" customHeight="1" x14ac:dyDescent="0.15">
      <c r="A1592" s="4"/>
      <c r="C1592" s="7"/>
      <c r="H1592" s="2" ph="1"/>
      <c r="I1592" s="2" ph="1"/>
      <c r="L1592" s="8"/>
      <c r="O1592" s="2"/>
      <c r="P1592" s="2"/>
      <c r="Q1592" s="2"/>
      <c r="R1592" s="1" ph="1"/>
      <c r="S1592" s="9"/>
      <c r="T1592" s="10"/>
      <c r="U1592" s="11"/>
      <c r="V1592" s="11"/>
      <c r="W1592" s="11"/>
      <c r="X1592" s="11"/>
      <c r="Y1592" s="11"/>
      <c r="Z1592" s="11"/>
      <c r="AA1592" s="11"/>
      <c r="AB1592" s="11"/>
      <c r="AC1592" s="11"/>
    </row>
    <row r="1593" spans="1:29" s="1" customFormat="1" ht="21.6" customHeight="1" x14ac:dyDescent="0.15">
      <c r="A1593" s="4"/>
      <c r="C1593" s="7"/>
      <c r="H1593" s="2" ph="1"/>
      <c r="I1593" s="2" ph="1"/>
      <c r="L1593" s="8"/>
      <c r="O1593" s="2"/>
      <c r="P1593" s="2"/>
      <c r="Q1593" s="2"/>
      <c r="R1593" s="1" ph="1"/>
      <c r="S1593" s="9"/>
      <c r="T1593" s="10"/>
      <c r="U1593" s="11"/>
      <c r="V1593" s="11"/>
      <c r="W1593" s="11"/>
      <c r="X1593" s="11"/>
      <c r="Y1593" s="11"/>
      <c r="Z1593" s="11"/>
      <c r="AA1593" s="11"/>
      <c r="AB1593" s="11"/>
      <c r="AC1593" s="11"/>
    </row>
    <row r="1594" spans="1:29" s="1" customFormat="1" ht="21.6" customHeight="1" x14ac:dyDescent="0.15">
      <c r="A1594" s="4"/>
      <c r="C1594" s="7"/>
      <c r="H1594" s="2" ph="1"/>
      <c r="I1594" s="2" ph="1"/>
      <c r="L1594" s="8"/>
      <c r="O1594" s="2"/>
      <c r="P1594" s="2"/>
      <c r="Q1594" s="2"/>
      <c r="R1594" s="1" ph="1"/>
      <c r="S1594" s="9"/>
      <c r="T1594" s="10"/>
      <c r="U1594" s="11"/>
      <c r="V1594" s="11"/>
      <c r="W1594" s="11"/>
      <c r="X1594" s="11"/>
      <c r="Y1594" s="11"/>
      <c r="Z1594" s="11"/>
      <c r="AA1594" s="11"/>
      <c r="AB1594" s="11"/>
      <c r="AC1594" s="11"/>
    </row>
    <row r="1595" spans="1:29" s="1" customFormat="1" ht="21.6" customHeight="1" x14ac:dyDescent="0.15">
      <c r="A1595" s="4"/>
      <c r="C1595" s="7"/>
      <c r="H1595" s="2" ph="1"/>
      <c r="I1595" s="2" ph="1"/>
      <c r="L1595" s="8"/>
      <c r="O1595" s="2"/>
      <c r="P1595" s="2"/>
      <c r="Q1595" s="2"/>
      <c r="R1595" s="1" ph="1"/>
      <c r="S1595" s="9"/>
      <c r="T1595" s="10"/>
      <c r="U1595" s="11"/>
      <c r="V1595" s="11"/>
      <c r="W1595" s="11"/>
      <c r="X1595" s="11"/>
      <c r="Y1595" s="11"/>
      <c r="Z1595" s="11"/>
      <c r="AA1595" s="11"/>
      <c r="AB1595" s="11"/>
      <c r="AC1595" s="11"/>
    </row>
    <row r="1596" spans="1:29" s="1" customFormat="1" ht="21.6" customHeight="1" x14ac:dyDescent="0.15">
      <c r="A1596" s="4"/>
      <c r="C1596" s="7"/>
      <c r="H1596" s="2"/>
      <c r="I1596" s="2"/>
      <c r="L1596" s="8"/>
      <c r="O1596" s="2"/>
      <c r="P1596" s="2"/>
      <c r="Q1596" s="2"/>
      <c r="R1596" s="1" ph="1"/>
      <c r="S1596" s="9"/>
      <c r="T1596" s="10"/>
      <c r="U1596" s="11"/>
      <c r="V1596" s="11"/>
      <c r="W1596" s="11"/>
      <c r="X1596" s="11"/>
      <c r="Y1596" s="11"/>
      <c r="Z1596" s="11"/>
      <c r="AA1596" s="11"/>
      <c r="AB1596" s="11"/>
      <c r="AC1596" s="11"/>
    </row>
    <row r="1597" spans="1:29" s="1" customFormat="1" ht="21.6" customHeight="1" x14ac:dyDescent="0.15">
      <c r="A1597" s="4"/>
      <c r="C1597" s="7"/>
      <c r="H1597" s="2"/>
      <c r="I1597" s="2"/>
      <c r="L1597" s="8"/>
      <c r="O1597" s="2"/>
      <c r="P1597" s="2"/>
      <c r="Q1597" s="2"/>
      <c r="R1597" s="1" ph="1"/>
      <c r="S1597" s="9"/>
      <c r="T1597" s="10"/>
      <c r="U1597" s="11"/>
      <c r="V1597" s="11"/>
      <c r="W1597" s="11"/>
      <c r="X1597" s="11"/>
      <c r="Y1597" s="11"/>
      <c r="Z1597" s="11"/>
      <c r="AA1597" s="11"/>
      <c r="AB1597" s="11"/>
      <c r="AC1597" s="11"/>
    </row>
    <row r="1598" spans="1:29" s="1" customFormat="1" ht="21.6" customHeight="1" x14ac:dyDescent="0.15">
      <c r="A1598" s="4"/>
      <c r="C1598" s="7"/>
      <c r="H1598" s="2" ph="1"/>
      <c r="I1598" s="2" ph="1"/>
      <c r="L1598" s="8"/>
      <c r="O1598" s="2"/>
      <c r="P1598" s="2"/>
      <c r="Q1598" s="2"/>
      <c r="R1598" s="1" ph="1"/>
      <c r="S1598" s="9"/>
      <c r="T1598" s="10"/>
      <c r="U1598" s="11"/>
      <c r="V1598" s="11"/>
      <c r="W1598" s="11"/>
      <c r="X1598" s="11"/>
      <c r="Y1598" s="11"/>
      <c r="Z1598" s="11"/>
      <c r="AA1598" s="11"/>
      <c r="AB1598" s="11"/>
      <c r="AC1598" s="11"/>
    </row>
    <row r="1599" spans="1:29" s="1" customFormat="1" ht="21.6" customHeight="1" x14ac:dyDescent="0.15">
      <c r="A1599" s="4"/>
      <c r="C1599" s="7"/>
      <c r="H1599" s="2" ph="1"/>
      <c r="I1599" s="2" ph="1"/>
      <c r="L1599" s="8"/>
      <c r="O1599" s="2"/>
      <c r="P1599" s="2"/>
      <c r="Q1599" s="2"/>
      <c r="R1599" s="1" ph="1"/>
      <c r="S1599" s="9"/>
      <c r="T1599" s="10"/>
      <c r="U1599" s="11"/>
      <c r="V1599" s="11"/>
      <c r="W1599" s="11"/>
      <c r="X1599" s="11"/>
      <c r="Y1599" s="11"/>
      <c r="Z1599" s="11"/>
      <c r="AA1599" s="11"/>
      <c r="AB1599" s="11"/>
      <c r="AC1599" s="11"/>
    </row>
    <row r="1600" spans="1:29" s="1" customFormat="1" ht="21.6" customHeight="1" x14ac:dyDescent="0.15">
      <c r="A1600" s="4"/>
      <c r="C1600" s="7"/>
      <c r="H1600" s="2" ph="1"/>
      <c r="I1600" s="2" ph="1"/>
      <c r="L1600" s="8"/>
      <c r="O1600" s="2"/>
      <c r="P1600" s="2"/>
      <c r="Q1600" s="2"/>
      <c r="R1600" s="1" ph="1"/>
      <c r="S1600" s="9"/>
      <c r="T1600" s="10"/>
      <c r="U1600" s="11"/>
      <c r="V1600" s="11"/>
      <c r="W1600" s="11"/>
      <c r="X1600" s="11"/>
      <c r="Y1600" s="11"/>
      <c r="Z1600" s="11"/>
      <c r="AA1600" s="11"/>
      <c r="AB1600" s="11"/>
      <c r="AC1600" s="11"/>
    </row>
    <row r="1601" spans="1:29" s="1" customFormat="1" ht="21.6" customHeight="1" x14ac:dyDescent="0.15">
      <c r="A1601" s="4"/>
      <c r="C1601" s="7"/>
      <c r="H1601" s="2" ph="1"/>
      <c r="I1601" s="2" ph="1"/>
      <c r="L1601" s="8"/>
      <c r="O1601" s="2"/>
      <c r="P1601" s="2"/>
      <c r="Q1601" s="2"/>
      <c r="R1601" s="1" ph="1"/>
      <c r="S1601" s="9"/>
      <c r="T1601" s="10"/>
      <c r="U1601" s="11"/>
      <c r="V1601" s="11"/>
      <c r="W1601" s="11"/>
      <c r="X1601" s="11"/>
      <c r="Y1601" s="11"/>
      <c r="Z1601" s="11"/>
      <c r="AA1601" s="11"/>
      <c r="AB1601" s="11"/>
      <c r="AC1601" s="11"/>
    </row>
    <row r="1602" spans="1:29" s="1" customFormat="1" ht="21.6" customHeight="1" x14ac:dyDescent="0.15">
      <c r="A1602" s="4"/>
      <c r="C1602" s="7"/>
      <c r="H1602" s="2" ph="1"/>
      <c r="I1602" s="2" ph="1"/>
      <c r="L1602" s="8"/>
      <c r="O1602" s="2"/>
      <c r="P1602" s="2"/>
      <c r="Q1602" s="2"/>
      <c r="R1602" s="1" ph="1"/>
      <c r="S1602" s="9"/>
      <c r="T1602" s="10"/>
      <c r="U1602" s="11"/>
      <c r="V1602" s="11"/>
      <c r="W1602" s="11"/>
      <c r="X1602" s="11"/>
      <c r="Y1602" s="11"/>
      <c r="Z1602" s="11"/>
      <c r="AA1602" s="11"/>
      <c r="AB1602" s="11"/>
      <c r="AC1602" s="11"/>
    </row>
    <row r="1603" spans="1:29" s="1" customFormat="1" ht="21.6" customHeight="1" x14ac:dyDescent="0.15">
      <c r="A1603" s="4"/>
      <c r="C1603" s="7"/>
      <c r="H1603" s="2" ph="1"/>
      <c r="I1603" s="2" ph="1"/>
      <c r="L1603" s="8"/>
      <c r="O1603" s="2"/>
      <c r="P1603" s="2"/>
      <c r="Q1603" s="2"/>
      <c r="R1603" s="1" ph="1"/>
      <c r="S1603" s="9"/>
      <c r="T1603" s="10"/>
      <c r="U1603" s="11"/>
      <c r="V1603" s="11"/>
      <c r="W1603" s="11"/>
      <c r="X1603" s="11"/>
      <c r="Y1603" s="11"/>
      <c r="Z1603" s="11"/>
      <c r="AA1603" s="11"/>
      <c r="AB1603" s="11"/>
      <c r="AC1603" s="11"/>
    </row>
    <row r="1604" spans="1:29" s="1" customFormat="1" ht="21.6" customHeight="1" x14ac:dyDescent="0.15">
      <c r="A1604" s="4"/>
      <c r="C1604" s="7"/>
      <c r="H1604" s="2"/>
      <c r="I1604" s="2"/>
      <c r="L1604" s="8"/>
      <c r="O1604" s="2"/>
      <c r="P1604" s="2"/>
      <c r="Q1604" s="2"/>
      <c r="R1604" s="1" ph="1"/>
      <c r="S1604" s="9"/>
      <c r="T1604" s="10"/>
      <c r="U1604" s="11"/>
      <c r="V1604" s="11"/>
      <c r="W1604" s="11"/>
      <c r="X1604" s="11"/>
      <c r="Y1604" s="11"/>
      <c r="Z1604" s="11"/>
      <c r="AA1604" s="11"/>
      <c r="AB1604" s="11"/>
      <c r="AC1604" s="11"/>
    </row>
    <row r="1605" spans="1:29" s="1" customFormat="1" ht="21.6" customHeight="1" x14ac:dyDescent="0.15">
      <c r="A1605" s="4"/>
      <c r="C1605" s="7"/>
      <c r="H1605" s="2"/>
      <c r="I1605" s="2"/>
      <c r="L1605" s="8"/>
      <c r="O1605" s="2"/>
      <c r="P1605" s="2"/>
      <c r="Q1605" s="2"/>
      <c r="R1605" s="1" ph="1"/>
      <c r="S1605" s="9"/>
      <c r="T1605" s="10"/>
      <c r="U1605" s="11"/>
      <c r="V1605" s="11"/>
      <c r="W1605" s="11"/>
      <c r="X1605" s="11"/>
      <c r="Y1605" s="11"/>
      <c r="Z1605" s="11"/>
      <c r="AA1605" s="11"/>
      <c r="AB1605" s="11"/>
      <c r="AC1605" s="11"/>
    </row>
    <row r="1606" spans="1:29" s="1" customFormat="1" ht="21.6" customHeight="1" x14ac:dyDescent="0.15">
      <c r="A1606" s="4"/>
      <c r="C1606" s="7"/>
      <c r="H1606" s="2" ph="1"/>
      <c r="I1606" s="2" ph="1"/>
      <c r="L1606" s="8"/>
      <c r="O1606" s="2"/>
      <c r="P1606" s="2"/>
      <c r="Q1606" s="2"/>
      <c r="R1606" s="1" ph="1"/>
      <c r="S1606" s="9"/>
      <c r="T1606" s="10"/>
      <c r="U1606" s="11"/>
      <c r="V1606" s="11"/>
      <c r="W1606" s="11"/>
      <c r="X1606" s="11"/>
      <c r="Y1606" s="11"/>
      <c r="Z1606" s="11"/>
      <c r="AA1606" s="11"/>
      <c r="AB1606" s="11"/>
      <c r="AC1606" s="11"/>
    </row>
    <row r="1607" spans="1:29" s="1" customFormat="1" ht="21.6" customHeight="1" x14ac:dyDescent="0.15">
      <c r="A1607" s="4"/>
      <c r="C1607" s="7"/>
      <c r="H1607" s="2" ph="1"/>
      <c r="I1607" s="2" ph="1"/>
      <c r="L1607" s="8"/>
      <c r="O1607" s="2"/>
      <c r="P1607" s="2"/>
      <c r="Q1607" s="2"/>
      <c r="R1607" s="1" ph="1"/>
      <c r="S1607" s="9"/>
      <c r="T1607" s="10"/>
      <c r="U1607" s="11"/>
      <c r="V1607" s="11"/>
      <c r="W1607" s="11"/>
      <c r="X1607" s="11"/>
      <c r="Y1607" s="11"/>
      <c r="Z1607" s="11"/>
      <c r="AA1607" s="11"/>
      <c r="AB1607" s="11"/>
      <c r="AC1607" s="11"/>
    </row>
    <row r="1608" spans="1:29" s="1" customFormat="1" ht="21.6" customHeight="1" x14ac:dyDescent="0.15">
      <c r="A1608" s="4"/>
      <c r="C1608" s="7"/>
      <c r="H1608" s="2" ph="1"/>
      <c r="I1608" s="2" ph="1"/>
      <c r="L1608" s="8"/>
      <c r="O1608" s="2"/>
      <c r="P1608" s="2"/>
      <c r="Q1608" s="2"/>
      <c r="R1608" s="1" ph="1"/>
      <c r="S1608" s="9"/>
      <c r="T1608" s="10"/>
      <c r="U1608" s="11"/>
      <c r="V1608" s="11"/>
      <c r="W1608" s="11"/>
      <c r="X1608" s="11"/>
      <c r="Y1608" s="11"/>
      <c r="Z1608" s="11"/>
      <c r="AA1608" s="11"/>
      <c r="AB1608" s="11"/>
      <c r="AC1608" s="11"/>
    </row>
    <row r="1609" spans="1:29" s="1" customFormat="1" ht="21.6" customHeight="1" x14ac:dyDescent="0.15">
      <c r="A1609" s="4"/>
      <c r="C1609" s="7"/>
      <c r="H1609" s="2" ph="1"/>
      <c r="I1609" s="2" ph="1"/>
      <c r="L1609" s="8"/>
      <c r="O1609" s="2"/>
      <c r="P1609" s="2"/>
      <c r="Q1609" s="2"/>
      <c r="R1609" s="1" ph="1"/>
      <c r="S1609" s="9"/>
      <c r="T1609" s="10"/>
      <c r="U1609" s="11"/>
      <c r="V1609" s="11"/>
      <c r="W1609" s="11"/>
      <c r="X1609" s="11"/>
      <c r="Y1609" s="11"/>
      <c r="Z1609" s="11"/>
      <c r="AA1609" s="11"/>
      <c r="AB1609" s="11"/>
      <c r="AC1609" s="11"/>
    </row>
    <row r="1610" spans="1:29" s="1" customFormat="1" ht="21.6" customHeight="1" x14ac:dyDescent="0.15">
      <c r="A1610" s="4"/>
      <c r="C1610" s="7"/>
      <c r="H1610" s="2" ph="1"/>
      <c r="I1610" s="2" ph="1"/>
      <c r="L1610" s="8"/>
      <c r="O1610" s="2"/>
      <c r="P1610" s="2"/>
      <c r="Q1610" s="2"/>
      <c r="R1610" s="1" ph="1"/>
      <c r="S1610" s="9"/>
      <c r="T1610" s="10"/>
      <c r="U1610" s="11"/>
      <c r="V1610" s="11"/>
      <c r="W1610" s="11"/>
      <c r="X1610" s="11"/>
      <c r="Y1610" s="11"/>
      <c r="Z1610" s="11"/>
      <c r="AA1610" s="11"/>
      <c r="AB1610" s="11"/>
      <c r="AC1610" s="11"/>
    </row>
    <row r="1611" spans="1:29" s="1" customFormat="1" ht="21.6" customHeight="1" x14ac:dyDescent="0.15">
      <c r="A1611" s="4"/>
      <c r="C1611" s="7"/>
      <c r="H1611" s="2" ph="1"/>
      <c r="I1611" s="2" ph="1"/>
      <c r="L1611" s="8"/>
      <c r="O1611" s="2"/>
      <c r="P1611" s="2"/>
      <c r="Q1611" s="2"/>
      <c r="S1611" s="9"/>
      <c r="T1611" s="10"/>
      <c r="U1611" s="11"/>
      <c r="V1611" s="11"/>
      <c r="W1611" s="11"/>
      <c r="X1611" s="11"/>
      <c r="Y1611" s="11"/>
      <c r="Z1611" s="11"/>
      <c r="AA1611" s="11"/>
      <c r="AB1611" s="11"/>
      <c r="AC1611" s="11"/>
    </row>
    <row r="1612" spans="1:29" s="1" customFormat="1" ht="21.6" customHeight="1" x14ac:dyDescent="0.15">
      <c r="A1612" s="4"/>
      <c r="C1612" s="7"/>
      <c r="H1612" s="2" ph="1"/>
      <c r="I1612" s="2" ph="1"/>
      <c r="L1612" s="8"/>
      <c r="O1612" s="2"/>
      <c r="P1612" s="2"/>
      <c r="Q1612" s="2"/>
      <c r="S1612" s="9"/>
      <c r="T1612" s="10"/>
      <c r="U1612" s="11"/>
      <c r="V1612" s="11"/>
      <c r="W1612" s="11"/>
      <c r="X1612" s="11"/>
      <c r="Y1612" s="11"/>
      <c r="Z1612" s="11"/>
      <c r="AA1612" s="11"/>
      <c r="AB1612" s="11"/>
      <c r="AC1612" s="11"/>
    </row>
    <row r="1613" spans="1:29" s="1" customFormat="1" ht="21.6" customHeight="1" x14ac:dyDescent="0.15">
      <c r="A1613" s="4"/>
      <c r="C1613" s="7"/>
      <c r="H1613" s="2" ph="1"/>
      <c r="I1613" s="2" ph="1"/>
      <c r="L1613" s="8"/>
      <c r="O1613" s="2"/>
      <c r="P1613" s="2"/>
      <c r="Q1613" s="2"/>
      <c r="R1613" s="1" ph="1"/>
      <c r="S1613" s="9"/>
      <c r="T1613" s="10"/>
      <c r="U1613" s="11"/>
      <c r="V1613" s="11"/>
      <c r="W1613" s="11"/>
      <c r="X1613" s="11"/>
      <c r="Y1613" s="11"/>
      <c r="Z1613" s="11"/>
      <c r="AA1613" s="11"/>
      <c r="AB1613" s="11"/>
      <c r="AC1613" s="11"/>
    </row>
    <row r="1614" spans="1:29" s="1" customFormat="1" ht="21.6" customHeight="1" x14ac:dyDescent="0.15">
      <c r="A1614" s="4"/>
      <c r="C1614" s="7"/>
      <c r="H1614" s="2"/>
      <c r="I1614" s="2"/>
      <c r="L1614" s="8"/>
      <c r="O1614" s="2"/>
      <c r="P1614" s="2"/>
      <c r="Q1614" s="2"/>
      <c r="R1614" s="1" ph="1"/>
      <c r="S1614" s="9"/>
      <c r="T1614" s="10"/>
      <c r="U1614" s="11"/>
      <c r="V1614" s="11"/>
      <c r="W1614" s="11"/>
      <c r="X1614" s="11"/>
      <c r="Y1614" s="11"/>
      <c r="Z1614" s="11"/>
      <c r="AA1614" s="11"/>
      <c r="AB1614" s="11"/>
      <c r="AC1614" s="11"/>
    </row>
    <row r="1615" spans="1:29" s="1" customFormat="1" ht="21.6" customHeight="1" x14ac:dyDescent="0.15">
      <c r="A1615" s="4"/>
      <c r="C1615" s="7"/>
      <c r="H1615" s="2"/>
      <c r="I1615" s="2"/>
      <c r="L1615" s="8"/>
      <c r="O1615" s="2"/>
      <c r="P1615" s="2"/>
      <c r="Q1615" s="2"/>
      <c r="R1615" s="1" ph="1"/>
      <c r="S1615" s="9"/>
      <c r="T1615" s="10"/>
      <c r="U1615" s="11"/>
      <c r="V1615" s="11"/>
      <c r="W1615" s="11"/>
      <c r="X1615" s="11"/>
      <c r="Y1615" s="11"/>
      <c r="Z1615" s="11"/>
      <c r="AA1615" s="11"/>
      <c r="AB1615" s="11"/>
      <c r="AC1615" s="11"/>
    </row>
    <row r="1616" spans="1:29" s="1" customFormat="1" ht="21.6" customHeight="1" x14ac:dyDescent="0.15">
      <c r="A1616" s="4"/>
      <c r="C1616" s="7"/>
      <c r="H1616" s="2" ph="1"/>
      <c r="I1616" s="2" ph="1"/>
      <c r="L1616" s="8"/>
      <c r="O1616" s="2"/>
      <c r="P1616" s="2"/>
      <c r="Q1616" s="2"/>
      <c r="R1616" s="1" ph="1"/>
      <c r="S1616" s="9"/>
      <c r="T1616" s="10"/>
      <c r="U1616" s="11"/>
      <c r="V1616" s="11"/>
      <c r="W1616" s="11"/>
      <c r="X1616" s="11"/>
      <c r="Y1616" s="11"/>
      <c r="Z1616" s="11"/>
      <c r="AA1616" s="11"/>
      <c r="AB1616" s="11"/>
      <c r="AC1616" s="11"/>
    </row>
    <row r="1617" spans="1:29" s="1" customFormat="1" ht="21.6" customHeight="1" x14ac:dyDescent="0.15">
      <c r="A1617" s="4"/>
      <c r="C1617" s="7"/>
      <c r="H1617" s="2" ph="1"/>
      <c r="I1617" s="2" ph="1"/>
      <c r="L1617" s="8"/>
      <c r="O1617" s="2"/>
      <c r="P1617" s="2"/>
      <c r="Q1617" s="2"/>
      <c r="R1617" s="1" ph="1"/>
      <c r="S1617" s="9"/>
      <c r="T1617" s="10"/>
      <c r="U1617" s="11"/>
      <c r="V1617" s="11"/>
      <c r="W1617" s="11"/>
      <c r="X1617" s="11"/>
      <c r="Y1617" s="11"/>
      <c r="Z1617" s="11"/>
      <c r="AA1617" s="11"/>
      <c r="AB1617" s="11"/>
      <c r="AC1617" s="11"/>
    </row>
    <row r="1618" spans="1:29" s="1" customFormat="1" ht="21.6" customHeight="1" x14ac:dyDescent="0.15">
      <c r="A1618" s="4"/>
      <c r="C1618" s="7"/>
      <c r="H1618" s="2" ph="1"/>
      <c r="I1618" s="2" ph="1"/>
      <c r="L1618" s="8"/>
      <c r="O1618" s="2"/>
      <c r="P1618" s="2"/>
      <c r="Q1618" s="2"/>
      <c r="R1618" s="1" ph="1"/>
      <c r="S1618" s="9"/>
      <c r="T1618" s="10"/>
      <c r="U1618" s="11"/>
      <c r="V1618" s="11"/>
      <c r="W1618" s="11"/>
      <c r="X1618" s="11"/>
      <c r="Y1618" s="11"/>
      <c r="Z1618" s="11"/>
      <c r="AA1618" s="11"/>
      <c r="AB1618" s="11"/>
      <c r="AC1618" s="11"/>
    </row>
    <row r="1619" spans="1:29" s="1" customFormat="1" ht="21.6" customHeight="1" x14ac:dyDescent="0.15">
      <c r="A1619" s="4"/>
      <c r="C1619" s="7"/>
      <c r="H1619" s="2" ph="1"/>
      <c r="I1619" s="2" ph="1"/>
      <c r="L1619" s="8"/>
      <c r="O1619" s="2"/>
      <c r="P1619" s="2"/>
      <c r="Q1619" s="2"/>
      <c r="S1619" s="9"/>
      <c r="T1619" s="10"/>
      <c r="U1619" s="11"/>
      <c r="V1619" s="11"/>
      <c r="W1619" s="11"/>
      <c r="X1619" s="11"/>
      <c r="Y1619" s="11"/>
      <c r="Z1619" s="11"/>
      <c r="AA1619" s="11"/>
      <c r="AB1619" s="11"/>
      <c r="AC1619" s="11"/>
    </row>
    <row r="1620" spans="1:29" s="1" customFormat="1" ht="21.6" customHeight="1" x14ac:dyDescent="0.15">
      <c r="A1620" s="4"/>
      <c r="C1620" s="7"/>
      <c r="H1620" s="2" ph="1"/>
      <c r="I1620" s="2" ph="1"/>
      <c r="L1620" s="8"/>
      <c r="O1620" s="2"/>
      <c r="P1620" s="2"/>
      <c r="Q1620" s="2"/>
      <c r="S1620" s="9"/>
      <c r="T1620" s="10"/>
      <c r="U1620" s="11"/>
      <c r="V1620" s="11"/>
      <c r="W1620" s="11"/>
      <c r="X1620" s="11"/>
      <c r="Y1620" s="11"/>
      <c r="Z1620" s="11"/>
      <c r="AA1620" s="11"/>
      <c r="AB1620" s="11"/>
      <c r="AC1620" s="11"/>
    </row>
    <row r="1621" spans="1:29" s="1" customFormat="1" ht="21.6" customHeight="1" x14ac:dyDescent="0.15">
      <c r="A1621" s="4"/>
      <c r="C1621" s="7"/>
      <c r="H1621" s="2" ph="1"/>
      <c r="I1621" s="2" ph="1"/>
      <c r="L1621" s="8"/>
      <c r="O1621" s="2"/>
      <c r="P1621" s="2"/>
      <c r="Q1621" s="2"/>
      <c r="R1621" s="1" ph="1"/>
      <c r="S1621" s="9"/>
      <c r="T1621" s="10"/>
      <c r="U1621" s="11"/>
      <c r="V1621" s="11"/>
      <c r="W1621" s="11"/>
      <c r="X1621" s="11"/>
      <c r="Y1621" s="11"/>
      <c r="Z1621" s="11"/>
      <c r="AA1621" s="11"/>
      <c r="AB1621" s="11"/>
      <c r="AC1621" s="11"/>
    </row>
    <row r="1622" spans="1:29" s="1" customFormat="1" ht="21.6" customHeight="1" x14ac:dyDescent="0.15">
      <c r="A1622" s="4"/>
      <c r="C1622" s="7"/>
      <c r="H1622" s="2"/>
      <c r="I1622" s="2"/>
      <c r="L1622" s="8"/>
      <c r="O1622" s="2"/>
      <c r="P1622" s="2"/>
      <c r="Q1622" s="2"/>
      <c r="R1622" s="1" ph="1"/>
      <c r="S1622" s="9"/>
      <c r="T1622" s="10"/>
      <c r="U1622" s="11"/>
      <c r="V1622" s="11"/>
      <c r="W1622" s="11"/>
      <c r="X1622" s="11"/>
      <c r="Y1622" s="11"/>
      <c r="Z1622" s="11"/>
      <c r="AA1622" s="11"/>
      <c r="AB1622" s="11"/>
      <c r="AC1622" s="11"/>
    </row>
    <row r="1623" spans="1:29" s="1" customFormat="1" ht="21.6" customHeight="1" x14ac:dyDescent="0.15">
      <c r="A1623" s="4"/>
      <c r="C1623" s="7"/>
      <c r="H1623" s="2"/>
      <c r="I1623" s="2"/>
      <c r="L1623" s="8"/>
      <c r="O1623" s="2"/>
      <c r="P1623" s="2"/>
      <c r="Q1623" s="2"/>
      <c r="R1623" s="1" ph="1"/>
      <c r="S1623" s="9"/>
      <c r="T1623" s="10"/>
      <c r="U1623" s="11"/>
      <c r="V1623" s="11"/>
      <c r="W1623" s="11"/>
      <c r="X1623" s="11"/>
      <c r="Y1623" s="11"/>
      <c r="Z1623" s="11"/>
      <c r="AA1623" s="11"/>
      <c r="AB1623" s="11"/>
      <c r="AC1623" s="11"/>
    </row>
    <row r="1624" spans="1:29" ht="21.6" customHeight="1" x14ac:dyDescent="0.15">
      <c r="H1624" s="2" ph="1"/>
      <c r="I1624" s="2" ph="1"/>
      <c r="R1624" s="1" ph="1"/>
    </row>
    <row r="1625" spans="1:29" ht="21.6" customHeight="1" x14ac:dyDescent="0.15">
      <c r="H1625" s="2" ph="1"/>
      <c r="I1625" s="2" ph="1"/>
      <c r="R1625" s="1" ph="1"/>
    </row>
    <row r="1626" spans="1:29" s="1" customFormat="1" ht="21.6" customHeight="1" x14ac:dyDescent="0.15">
      <c r="A1626" s="4"/>
      <c r="C1626" s="7"/>
      <c r="H1626" s="2" ph="1"/>
      <c r="I1626" s="2" ph="1"/>
      <c r="L1626" s="8"/>
      <c r="O1626" s="2"/>
      <c r="P1626" s="2"/>
      <c r="Q1626" s="2"/>
      <c r="R1626" s="1" ph="1"/>
      <c r="S1626" s="9"/>
      <c r="T1626" s="10"/>
      <c r="U1626" s="11"/>
      <c r="V1626" s="11"/>
      <c r="W1626" s="11"/>
      <c r="X1626" s="11"/>
      <c r="Y1626" s="11"/>
      <c r="Z1626" s="11"/>
      <c r="AA1626" s="11"/>
      <c r="AB1626" s="11"/>
      <c r="AC1626" s="11"/>
    </row>
    <row r="1627" spans="1:29" s="1" customFormat="1" ht="21.6" customHeight="1" x14ac:dyDescent="0.15">
      <c r="A1627" s="4"/>
      <c r="C1627" s="7"/>
      <c r="H1627" s="2" ph="1"/>
      <c r="I1627" s="2" ph="1"/>
      <c r="L1627" s="8"/>
      <c r="O1627" s="2"/>
      <c r="P1627" s="2"/>
      <c r="Q1627" s="2"/>
      <c r="R1627" s="1" ph="1"/>
      <c r="S1627" s="9"/>
      <c r="T1627" s="10"/>
      <c r="U1627" s="11"/>
      <c r="V1627" s="11"/>
      <c r="W1627" s="11"/>
      <c r="X1627" s="11"/>
      <c r="Y1627" s="11"/>
      <c r="Z1627" s="11"/>
      <c r="AA1627" s="11"/>
      <c r="AB1627" s="11"/>
      <c r="AC1627" s="11"/>
    </row>
    <row r="1628" spans="1:29" s="1" customFormat="1" ht="21.6" customHeight="1" x14ac:dyDescent="0.15">
      <c r="A1628" s="4"/>
      <c r="C1628" s="7"/>
      <c r="H1628" s="2"/>
      <c r="I1628" s="2"/>
      <c r="L1628" s="8"/>
      <c r="O1628" s="2"/>
      <c r="P1628" s="2"/>
      <c r="Q1628" s="2"/>
      <c r="R1628" s="1" ph="1"/>
      <c r="S1628" s="9"/>
      <c r="T1628" s="10"/>
      <c r="U1628" s="11"/>
      <c r="V1628" s="11"/>
      <c r="W1628" s="11"/>
      <c r="X1628" s="11"/>
      <c r="Y1628" s="11"/>
      <c r="Z1628" s="11"/>
      <c r="AA1628" s="11"/>
      <c r="AB1628" s="11"/>
      <c r="AC1628" s="11"/>
    </row>
    <row r="1629" spans="1:29" s="1" customFormat="1" ht="21.6" customHeight="1" x14ac:dyDescent="0.15">
      <c r="A1629" s="4"/>
      <c r="C1629" s="7"/>
      <c r="H1629" s="2"/>
      <c r="I1629" s="2"/>
      <c r="L1629" s="8"/>
      <c r="O1629" s="2"/>
      <c r="P1629" s="2"/>
      <c r="Q1629" s="2"/>
      <c r="S1629" s="9"/>
      <c r="T1629" s="10"/>
      <c r="U1629" s="11"/>
      <c r="V1629" s="11"/>
      <c r="W1629" s="11"/>
      <c r="X1629" s="11"/>
      <c r="Y1629" s="11"/>
      <c r="Z1629" s="11"/>
      <c r="AA1629" s="11"/>
      <c r="AB1629" s="11"/>
      <c r="AC1629" s="11"/>
    </row>
    <row r="1630" spans="1:29" s="1" customFormat="1" ht="21.6" customHeight="1" x14ac:dyDescent="0.15">
      <c r="A1630" s="4"/>
      <c r="C1630" s="7"/>
      <c r="H1630" s="2" ph="1"/>
      <c r="I1630" s="2" ph="1"/>
      <c r="L1630" s="8"/>
      <c r="O1630" s="2"/>
      <c r="P1630" s="2"/>
      <c r="Q1630" s="2"/>
      <c r="S1630" s="9"/>
      <c r="T1630" s="10"/>
      <c r="U1630" s="11"/>
      <c r="V1630" s="11"/>
      <c r="W1630" s="11"/>
      <c r="X1630" s="11"/>
      <c r="Y1630" s="11"/>
      <c r="Z1630" s="11"/>
      <c r="AA1630" s="11"/>
      <c r="AB1630" s="11"/>
      <c r="AC1630" s="11"/>
    </row>
    <row r="1631" spans="1:29" s="1" customFormat="1" ht="21.6" customHeight="1" x14ac:dyDescent="0.15">
      <c r="A1631" s="4"/>
      <c r="C1631" s="7"/>
      <c r="H1631" s="2" ph="1"/>
      <c r="I1631" s="2" ph="1"/>
      <c r="L1631" s="8"/>
      <c r="O1631" s="2"/>
      <c r="P1631" s="2"/>
      <c r="Q1631" s="2"/>
      <c r="R1631" s="1" ph="1"/>
      <c r="S1631" s="9"/>
      <c r="T1631" s="10"/>
      <c r="U1631" s="11"/>
      <c r="V1631" s="11"/>
      <c r="W1631" s="11"/>
      <c r="X1631" s="11"/>
      <c r="Y1631" s="11"/>
      <c r="Z1631" s="11"/>
      <c r="AA1631" s="11"/>
      <c r="AB1631" s="11"/>
      <c r="AC1631" s="11"/>
    </row>
    <row r="1632" spans="1:29" s="1" customFormat="1" ht="21.6" customHeight="1" x14ac:dyDescent="0.15">
      <c r="A1632" s="4"/>
      <c r="C1632" s="7"/>
      <c r="H1632" s="2" ph="1"/>
      <c r="I1632" s="2" ph="1"/>
      <c r="L1632" s="8"/>
      <c r="O1632" s="2"/>
      <c r="P1632" s="2"/>
      <c r="Q1632" s="2"/>
      <c r="R1632" s="1" ph="1"/>
      <c r="S1632" s="9"/>
      <c r="T1632" s="10"/>
      <c r="U1632" s="11"/>
      <c r="V1632" s="11"/>
      <c r="W1632" s="11"/>
      <c r="X1632" s="11"/>
      <c r="Y1632" s="11"/>
      <c r="Z1632" s="11"/>
      <c r="AA1632" s="11"/>
      <c r="AB1632" s="11"/>
      <c r="AC1632" s="11"/>
    </row>
    <row r="1633" spans="1:29" s="1" customFormat="1" ht="21.6" customHeight="1" x14ac:dyDescent="0.15">
      <c r="A1633" s="4"/>
      <c r="C1633" s="7"/>
      <c r="H1633" s="2" ph="1"/>
      <c r="I1633" s="2" ph="1"/>
      <c r="L1633" s="8"/>
      <c r="O1633" s="2"/>
      <c r="P1633" s="2"/>
      <c r="Q1633" s="2"/>
      <c r="R1633" s="1" ph="1"/>
      <c r="S1633" s="9"/>
      <c r="T1633" s="10"/>
      <c r="U1633" s="11"/>
      <c r="V1633" s="11"/>
      <c r="W1633" s="11"/>
      <c r="X1633" s="11"/>
      <c r="Y1633" s="11"/>
      <c r="Z1633" s="11"/>
      <c r="AA1633" s="11"/>
      <c r="AB1633" s="11"/>
      <c r="AC1633" s="11"/>
    </row>
    <row r="1634" spans="1:29" s="1" customFormat="1" ht="21.6" customHeight="1" x14ac:dyDescent="0.15">
      <c r="A1634" s="4"/>
      <c r="C1634" s="7"/>
      <c r="H1634" s="2" ph="1"/>
      <c r="I1634" s="2" ph="1"/>
      <c r="L1634" s="8"/>
      <c r="O1634" s="2"/>
      <c r="P1634" s="2"/>
      <c r="Q1634" s="2"/>
      <c r="R1634" s="1" ph="1"/>
      <c r="S1634" s="9"/>
      <c r="T1634" s="10"/>
      <c r="U1634" s="11"/>
      <c r="V1634" s="11"/>
      <c r="W1634" s="11"/>
      <c r="X1634" s="11"/>
      <c r="Y1634" s="11"/>
      <c r="Z1634" s="11"/>
      <c r="AA1634" s="11"/>
      <c r="AB1634" s="11"/>
      <c r="AC1634" s="11"/>
    </row>
    <row r="1635" spans="1:29" s="1" customFormat="1" ht="21.6" customHeight="1" x14ac:dyDescent="0.15">
      <c r="A1635" s="4"/>
      <c r="C1635" s="7"/>
      <c r="H1635" s="2" ph="1"/>
      <c r="I1635" s="2" ph="1"/>
      <c r="L1635" s="8"/>
      <c r="O1635" s="2"/>
      <c r="P1635" s="2"/>
      <c r="Q1635" s="2"/>
      <c r="R1635" s="1" ph="1"/>
      <c r="S1635" s="9"/>
      <c r="T1635" s="10"/>
      <c r="U1635" s="11"/>
      <c r="V1635" s="11"/>
      <c r="W1635" s="11"/>
      <c r="X1635" s="11"/>
      <c r="Y1635" s="11"/>
      <c r="Z1635" s="11"/>
      <c r="AA1635" s="11"/>
      <c r="AB1635" s="11"/>
      <c r="AC1635" s="11"/>
    </row>
    <row r="1636" spans="1:29" s="1" customFormat="1" ht="21.6" customHeight="1" x14ac:dyDescent="0.15">
      <c r="A1636" s="4"/>
      <c r="C1636" s="7"/>
      <c r="H1636" s="2" ph="1"/>
      <c r="I1636" s="2" ph="1"/>
      <c r="L1636" s="8"/>
      <c r="O1636" s="2"/>
      <c r="P1636" s="2"/>
      <c r="Q1636" s="2"/>
      <c r="R1636" s="1" ph="1"/>
      <c r="S1636" s="9"/>
      <c r="T1636" s="10"/>
      <c r="U1636" s="11"/>
      <c r="V1636" s="11"/>
      <c r="W1636" s="11"/>
      <c r="X1636" s="11"/>
      <c r="Y1636" s="11"/>
      <c r="Z1636" s="11"/>
      <c r="AA1636" s="11"/>
      <c r="AB1636" s="11"/>
      <c r="AC1636" s="11"/>
    </row>
    <row r="1637" spans="1:29" s="1" customFormat="1" ht="21.6" customHeight="1" x14ac:dyDescent="0.15">
      <c r="A1637" s="4"/>
      <c r="C1637" s="7"/>
      <c r="H1637" s="2" ph="1"/>
      <c r="I1637" s="2" ph="1"/>
      <c r="L1637" s="8"/>
      <c r="O1637" s="2"/>
      <c r="P1637" s="2"/>
      <c r="Q1637" s="2"/>
      <c r="S1637" s="9"/>
      <c r="T1637" s="10"/>
      <c r="U1637" s="11"/>
      <c r="V1637" s="11"/>
      <c r="W1637" s="11"/>
      <c r="X1637" s="11"/>
      <c r="Y1637" s="11"/>
      <c r="Z1637" s="11"/>
      <c r="AA1637" s="11"/>
      <c r="AB1637" s="11"/>
      <c r="AC1637" s="11"/>
    </row>
    <row r="1638" spans="1:29" s="1" customFormat="1" ht="21.6" customHeight="1" x14ac:dyDescent="0.15">
      <c r="A1638" s="4"/>
      <c r="C1638" s="7"/>
      <c r="H1638" s="2" ph="1"/>
      <c r="I1638" s="2" ph="1"/>
      <c r="L1638" s="8"/>
      <c r="O1638" s="2"/>
      <c r="P1638" s="2"/>
      <c r="Q1638" s="2"/>
      <c r="S1638" s="9"/>
      <c r="T1638" s="10"/>
      <c r="U1638" s="11"/>
      <c r="V1638" s="11"/>
      <c r="W1638" s="11"/>
      <c r="X1638" s="11"/>
      <c r="Y1638" s="11"/>
      <c r="Z1638" s="11"/>
      <c r="AA1638" s="11"/>
      <c r="AB1638" s="11"/>
      <c r="AC1638" s="11"/>
    </row>
    <row r="1639" spans="1:29" s="1" customFormat="1" ht="21.6" customHeight="1" x14ac:dyDescent="0.15">
      <c r="A1639" s="4"/>
      <c r="C1639" s="7"/>
      <c r="H1639" s="2" ph="1"/>
      <c r="I1639" s="2" ph="1"/>
      <c r="L1639" s="8"/>
      <c r="O1639" s="2"/>
      <c r="P1639" s="2"/>
      <c r="Q1639" s="2"/>
      <c r="R1639" s="1" ph="1"/>
      <c r="S1639" s="9"/>
      <c r="T1639" s="10"/>
      <c r="U1639" s="11"/>
      <c r="V1639" s="11"/>
      <c r="W1639" s="11"/>
      <c r="X1639" s="11"/>
      <c r="Y1639" s="11"/>
      <c r="Z1639" s="11"/>
      <c r="AA1639" s="11"/>
      <c r="AB1639" s="11"/>
      <c r="AC1639" s="11"/>
    </row>
    <row r="1640" spans="1:29" s="1" customFormat="1" ht="21.6" customHeight="1" x14ac:dyDescent="0.15">
      <c r="A1640" s="4"/>
      <c r="C1640" s="7"/>
      <c r="H1640" s="2" ph="1"/>
      <c r="I1640" s="2" ph="1"/>
      <c r="L1640" s="8"/>
      <c r="O1640" s="2"/>
      <c r="P1640" s="2"/>
      <c r="Q1640" s="2"/>
      <c r="R1640" s="1" ph="1"/>
      <c r="S1640" s="9"/>
      <c r="T1640" s="10"/>
      <c r="U1640" s="11"/>
      <c r="V1640" s="11"/>
      <c r="W1640" s="11"/>
      <c r="X1640" s="11"/>
      <c r="Y1640" s="11"/>
      <c r="Z1640" s="11"/>
      <c r="AA1640" s="11"/>
      <c r="AB1640" s="11"/>
      <c r="AC1640" s="11"/>
    </row>
    <row r="1641" spans="1:29" s="1" customFormat="1" ht="21.6" customHeight="1" x14ac:dyDescent="0.15">
      <c r="A1641" s="4"/>
      <c r="C1641" s="7"/>
      <c r="H1641" s="2" ph="1"/>
      <c r="I1641" s="2" ph="1"/>
      <c r="L1641" s="8"/>
      <c r="O1641" s="2"/>
      <c r="P1641" s="2"/>
      <c r="Q1641" s="2"/>
      <c r="R1641" s="1" ph="1"/>
      <c r="S1641" s="9"/>
      <c r="T1641" s="10"/>
      <c r="U1641" s="11"/>
      <c r="V1641" s="11"/>
      <c r="W1641" s="11"/>
      <c r="X1641" s="11"/>
      <c r="Y1641" s="11"/>
      <c r="Z1641" s="11"/>
      <c r="AA1641" s="11"/>
      <c r="AB1641" s="11"/>
      <c r="AC1641" s="11"/>
    </row>
    <row r="1642" spans="1:29" s="1" customFormat="1" ht="21.6" customHeight="1" x14ac:dyDescent="0.15">
      <c r="A1642" s="4"/>
      <c r="C1642" s="7"/>
      <c r="H1642" s="2" ph="1"/>
      <c r="I1642" s="2" ph="1"/>
      <c r="L1642" s="8"/>
      <c r="O1642" s="2"/>
      <c r="P1642" s="2"/>
      <c r="Q1642" s="2"/>
      <c r="R1642" s="1" ph="1"/>
      <c r="S1642" s="9"/>
      <c r="T1642" s="10"/>
      <c r="U1642" s="11"/>
      <c r="V1642" s="11"/>
      <c r="W1642" s="11"/>
      <c r="X1642" s="11"/>
      <c r="Y1642" s="11"/>
      <c r="Z1642" s="11"/>
      <c r="AA1642" s="11"/>
      <c r="AB1642" s="11"/>
      <c r="AC1642" s="11"/>
    </row>
    <row r="1643" spans="1:29" s="1" customFormat="1" ht="21.6" customHeight="1" x14ac:dyDescent="0.15">
      <c r="A1643" s="4"/>
      <c r="C1643" s="7"/>
      <c r="H1643" s="2" ph="1"/>
      <c r="I1643" s="2" ph="1"/>
      <c r="L1643" s="8"/>
      <c r="O1643" s="2"/>
      <c r="P1643" s="2"/>
      <c r="Q1643" s="2"/>
      <c r="S1643" s="9"/>
      <c r="T1643" s="10"/>
      <c r="U1643" s="11"/>
      <c r="V1643" s="11"/>
      <c r="W1643" s="11"/>
      <c r="X1643" s="11"/>
      <c r="Y1643" s="11"/>
      <c r="Z1643" s="11"/>
      <c r="AA1643" s="11"/>
      <c r="AB1643" s="11"/>
      <c r="AC1643" s="11"/>
    </row>
    <row r="1644" spans="1:29" s="1" customFormat="1" ht="21.6" customHeight="1" x14ac:dyDescent="0.15">
      <c r="A1644" s="4"/>
      <c r="C1644" s="7"/>
      <c r="H1644" s="2" ph="1"/>
      <c r="I1644" s="2" ph="1"/>
      <c r="L1644" s="8"/>
      <c r="O1644" s="2"/>
      <c r="P1644" s="2"/>
      <c r="Q1644" s="2"/>
      <c r="S1644" s="9"/>
      <c r="T1644" s="10"/>
      <c r="U1644" s="11"/>
      <c r="V1644" s="11"/>
      <c r="W1644" s="11"/>
      <c r="X1644" s="11"/>
      <c r="Y1644" s="11"/>
      <c r="Z1644" s="11"/>
      <c r="AA1644" s="11"/>
      <c r="AB1644" s="11"/>
      <c r="AC1644" s="11"/>
    </row>
    <row r="1645" spans="1:29" s="1" customFormat="1" ht="21.6" customHeight="1" x14ac:dyDescent="0.15">
      <c r="A1645" s="4"/>
      <c r="C1645" s="7"/>
      <c r="H1645" s="2" ph="1"/>
      <c r="I1645" s="2" ph="1"/>
      <c r="L1645" s="8"/>
      <c r="O1645" s="2"/>
      <c r="P1645" s="2"/>
      <c r="Q1645" s="2"/>
      <c r="R1645" s="1" ph="1"/>
      <c r="S1645" s="9"/>
      <c r="T1645" s="10"/>
      <c r="U1645" s="11"/>
      <c r="V1645" s="11"/>
      <c r="W1645" s="11"/>
      <c r="X1645" s="11"/>
      <c r="Y1645" s="11"/>
      <c r="Z1645" s="11"/>
      <c r="AA1645" s="11"/>
      <c r="AB1645" s="11"/>
      <c r="AC1645" s="11"/>
    </row>
    <row r="1646" spans="1:29" s="1" customFormat="1" ht="21.6" customHeight="1" x14ac:dyDescent="0.15">
      <c r="A1646" s="4"/>
      <c r="C1646" s="7"/>
      <c r="H1646" s="2" ph="1"/>
      <c r="I1646" s="2" ph="1"/>
      <c r="L1646" s="8"/>
      <c r="O1646" s="2"/>
      <c r="P1646" s="2"/>
      <c r="Q1646" s="2"/>
      <c r="R1646" s="1" ph="1"/>
      <c r="S1646" s="9"/>
      <c r="T1646" s="10"/>
      <c r="U1646" s="11"/>
      <c r="V1646" s="11"/>
      <c r="W1646" s="11"/>
      <c r="X1646" s="11"/>
      <c r="Y1646" s="11"/>
      <c r="Z1646" s="11"/>
      <c r="AA1646" s="11"/>
      <c r="AB1646" s="11"/>
      <c r="AC1646" s="11"/>
    </row>
    <row r="1647" spans="1:29" s="1" customFormat="1" ht="21.6" customHeight="1" x14ac:dyDescent="0.15">
      <c r="A1647" s="4"/>
      <c r="C1647" s="7"/>
      <c r="H1647" s="2" ph="1"/>
      <c r="I1647" s="2" ph="1"/>
      <c r="L1647" s="8"/>
      <c r="O1647" s="2"/>
      <c r="P1647" s="2"/>
      <c r="Q1647" s="2"/>
      <c r="R1647" s="1" ph="1"/>
      <c r="S1647" s="9"/>
      <c r="T1647" s="10"/>
      <c r="U1647" s="11"/>
      <c r="V1647" s="11"/>
      <c r="W1647" s="11"/>
      <c r="X1647" s="11"/>
      <c r="Y1647" s="11"/>
      <c r="Z1647" s="11"/>
      <c r="AA1647" s="11"/>
      <c r="AB1647" s="11"/>
      <c r="AC1647" s="11"/>
    </row>
    <row r="1648" spans="1:29" s="1" customFormat="1" ht="21.6" customHeight="1" x14ac:dyDescent="0.15">
      <c r="A1648" s="4"/>
      <c r="C1648" s="7"/>
      <c r="H1648" s="2" ph="1"/>
      <c r="I1648" s="2" ph="1"/>
      <c r="L1648" s="8"/>
      <c r="O1648" s="2"/>
      <c r="P1648" s="2"/>
      <c r="Q1648" s="2"/>
      <c r="R1648" s="1" ph="1"/>
      <c r="S1648" s="9"/>
      <c r="T1648" s="10"/>
      <c r="U1648" s="11"/>
      <c r="V1648" s="11"/>
      <c r="W1648" s="11"/>
      <c r="X1648" s="11"/>
      <c r="Y1648" s="11"/>
      <c r="Z1648" s="11"/>
      <c r="AA1648" s="11"/>
      <c r="AB1648" s="11"/>
      <c r="AC1648" s="11"/>
    </row>
    <row r="1649" spans="1:29" s="1" customFormat="1" ht="21.6" customHeight="1" x14ac:dyDescent="0.15">
      <c r="A1649" s="4"/>
      <c r="C1649" s="7"/>
      <c r="H1649" s="2" ph="1"/>
      <c r="I1649" s="2" ph="1"/>
      <c r="L1649" s="8"/>
      <c r="O1649" s="2"/>
      <c r="P1649" s="2"/>
      <c r="Q1649" s="2"/>
      <c r="R1649" s="1" ph="1"/>
      <c r="S1649" s="9"/>
      <c r="T1649" s="10"/>
      <c r="U1649" s="11"/>
      <c r="V1649" s="11"/>
      <c r="W1649" s="11"/>
      <c r="X1649" s="11"/>
      <c r="Y1649" s="11"/>
      <c r="Z1649" s="11"/>
      <c r="AA1649" s="11"/>
      <c r="AB1649" s="11"/>
      <c r="AC1649" s="11"/>
    </row>
    <row r="1650" spans="1:29" s="1" customFormat="1" ht="21.6" customHeight="1" x14ac:dyDescent="0.15">
      <c r="A1650" s="4"/>
      <c r="C1650" s="7"/>
      <c r="H1650" s="2" ph="1"/>
      <c r="I1650" s="2" ph="1"/>
      <c r="L1650" s="8"/>
      <c r="O1650" s="2"/>
      <c r="P1650" s="2"/>
      <c r="Q1650" s="2"/>
      <c r="R1650" s="1" ph="1"/>
      <c r="S1650" s="9"/>
      <c r="T1650" s="10"/>
      <c r="U1650" s="11"/>
      <c r="V1650" s="11"/>
      <c r="W1650" s="11"/>
      <c r="X1650" s="11"/>
      <c r="Y1650" s="11"/>
      <c r="Z1650" s="11"/>
      <c r="AA1650" s="11"/>
      <c r="AB1650" s="11"/>
      <c r="AC1650" s="11"/>
    </row>
    <row r="1651" spans="1:29" s="1" customFormat="1" ht="21.6" customHeight="1" x14ac:dyDescent="0.15">
      <c r="A1651" s="4"/>
      <c r="C1651" s="7"/>
      <c r="H1651" s="2" ph="1"/>
      <c r="I1651" s="2" ph="1"/>
      <c r="L1651" s="8"/>
      <c r="O1651" s="2"/>
      <c r="P1651" s="2"/>
      <c r="Q1651" s="2"/>
      <c r="R1651" s="1" ph="1"/>
      <c r="S1651" s="9"/>
      <c r="T1651" s="10"/>
      <c r="U1651" s="11"/>
      <c r="V1651" s="11"/>
      <c r="W1651" s="11"/>
      <c r="X1651" s="11"/>
      <c r="Y1651" s="11"/>
      <c r="Z1651" s="11"/>
      <c r="AA1651" s="11"/>
      <c r="AB1651" s="11"/>
      <c r="AC1651" s="11"/>
    </row>
    <row r="1652" spans="1:29" s="1" customFormat="1" ht="21.6" customHeight="1" x14ac:dyDescent="0.15">
      <c r="A1652" s="4"/>
      <c r="C1652" s="7"/>
      <c r="H1652" s="2" ph="1"/>
      <c r="I1652" s="2" ph="1"/>
      <c r="L1652" s="8"/>
      <c r="O1652" s="2"/>
      <c r="P1652" s="2"/>
      <c r="Q1652" s="2"/>
      <c r="R1652" s="1" ph="1"/>
      <c r="S1652" s="9"/>
      <c r="T1652" s="10"/>
      <c r="U1652" s="11"/>
      <c r="V1652" s="11"/>
      <c r="W1652" s="11"/>
      <c r="X1652" s="11"/>
      <c r="Y1652" s="11"/>
      <c r="Z1652" s="11"/>
      <c r="AA1652" s="11"/>
      <c r="AB1652" s="11"/>
      <c r="AC1652" s="11"/>
    </row>
    <row r="1653" spans="1:29" s="1" customFormat="1" ht="21.6" customHeight="1" x14ac:dyDescent="0.15">
      <c r="A1653" s="4"/>
      <c r="C1653" s="7"/>
      <c r="H1653" s="2" ph="1"/>
      <c r="I1653" s="2" ph="1"/>
      <c r="L1653" s="8"/>
      <c r="O1653" s="2"/>
      <c r="P1653" s="2"/>
      <c r="Q1653" s="2"/>
      <c r="R1653" s="1" ph="1"/>
      <c r="S1653" s="9"/>
      <c r="T1653" s="10"/>
      <c r="U1653" s="11"/>
      <c r="V1653" s="11"/>
      <c r="W1653" s="11"/>
      <c r="X1653" s="11"/>
      <c r="Y1653" s="11"/>
      <c r="Z1653" s="11"/>
      <c r="AA1653" s="11"/>
      <c r="AB1653" s="11"/>
      <c r="AC1653" s="11"/>
    </row>
    <row r="1654" spans="1:29" s="1" customFormat="1" ht="21.6" customHeight="1" x14ac:dyDescent="0.15">
      <c r="A1654" s="4"/>
      <c r="C1654" s="7"/>
      <c r="H1654" s="2" ph="1"/>
      <c r="I1654" s="2" ph="1"/>
      <c r="L1654" s="8"/>
      <c r="O1654" s="2"/>
      <c r="P1654" s="2"/>
      <c r="Q1654" s="2"/>
      <c r="R1654" s="1" ph="1"/>
      <c r="S1654" s="9"/>
      <c r="T1654" s="10"/>
      <c r="U1654" s="11"/>
      <c r="V1654" s="11"/>
      <c r="W1654" s="11"/>
      <c r="X1654" s="11"/>
      <c r="Y1654" s="11"/>
      <c r="Z1654" s="11"/>
      <c r="AA1654" s="11"/>
      <c r="AB1654" s="11"/>
      <c r="AC1654" s="11"/>
    </row>
    <row r="1655" spans="1:29" s="1" customFormat="1" ht="21.6" customHeight="1" x14ac:dyDescent="0.15">
      <c r="A1655" s="4"/>
      <c r="C1655" s="7"/>
      <c r="H1655" s="2" ph="1"/>
      <c r="I1655" s="2" ph="1"/>
      <c r="L1655" s="8"/>
      <c r="O1655" s="2"/>
      <c r="P1655" s="2"/>
      <c r="Q1655" s="2"/>
      <c r="R1655" s="1" ph="1"/>
      <c r="S1655" s="9"/>
      <c r="T1655" s="10"/>
      <c r="U1655" s="11"/>
      <c r="V1655" s="11"/>
      <c r="W1655" s="11"/>
      <c r="X1655" s="11"/>
      <c r="Y1655" s="11"/>
      <c r="Z1655" s="11"/>
      <c r="AA1655" s="11"/>
      <c r="AB1655" s="11"/>
      <c r="AC1655" s="11"/>
    </row>
    <row r="1656" spans="1:29" s="1" customFormat="1" ht="21.6" customHeight="1" x14ac:dyDescent="0.15">
      <c r="A1656" s="4"/>
      <c r="C1656" s="7"/>
      <c r="H1656" s="2" ph="1"/>
      <c r="I1656" s="2" ph="1"/>
      <c r="L1656" s="8"/>
      <c r="O1656" s="2"/>
      <c r="P1656" s="2"/>
      <c r="Q1656" s="2"/>
      <c r="R1656" s="1" ph="1"/>
      <c r="S1656" s="9"/>
      <c r="T1656" s="10"/>
      <c r="U1656" s="11"/>
      <c r="V1656" s="11"/>
      <c r="W1656" s="11"/>
      <c r="X1656" s="11"/>
      <c r="Y1656" s="11"/>
      <c r="Z1656" s="11"/>
      <c r="AA1656" s="11"/>
      <c r="AB1656" s="11"/>
      <c r="AC1656" s="11"/>
    </row>
    <row r="1657" spans="1:29" s="1" customFormat="1" ht="21.6" customHeight="1" x14ac:dyDescent="0.15">
      <c r="A1657" s="4"/>
      <c r="C1657" s="7"/>
      <c r="H1657" s="2" ph="1"/>
      <c r="I1657" s="2" ph="1"/>
      <c r="L1657" s="8"/>
      <c r="O1657" s="2"/>
      <c r="P1657" s="2"/>
      <c r="Q1657" s="2"/>
      <c r="R1657" s="1" ph="1"/>
      <c r="S1657" s="9"/>
      <c r="T1657" s="10"/>
      <c r="U1657" s="11"/>
      <c r="V1657" s="11"/>
      <c r="W1657" s="11"/>
      <c r="X1657" s="11"/>
      <c r="Y1657" s="11"/>
      <c r="Z1657" s="11"/>
      <c r="AA1657" s="11"/>
      <c r="AB1657" s="11"/>
      <c r="AC1657" s="11"/>
    </row>
    <row r="1658" spans="1:29" s="1" customFormat="1" ht="21.6" customHeight="1" x14ac:dyDescent="0.15">
      <c r="A1658" s="4"/>
      <c r="C1658" s="7"/>
      <c r="H1658" s="2" ph="1"/>
      <c r="I1658" s="2" ph="1"/>
      <c r="L1658" s="8"/>
      <c r="O1658" s="2"/>
      <c r="P1658" s="2"/>
      <c r="Q1658" s="2"/>
      <c r="R1658" s="1" ph="1"/>
      <c r="S1658" s="9"/>
      <c r="T1658" s="10"/>
      <c r="U1658" s="11"/>
      <c r="V1658" s="11"/>
      <c r="W1658" s="11"/>
      <c r="X1658" s="11"/>
      <c r="Y1658" s="11"/>
      <c r="Z1658" s="11"/>
      <c r="AA1658" s="11"/>
      <c r="AB1658" s="11"/>
      <c r="AC1658" s="11"/>
    </row>
    <row r="1659" spans="1:29" s="1" customFormat="1" ht="21.6" customHeight="1" x14ac:dyDescent="0.15">
      <c r="A1659" s="4"/>
      <c r="C1659" s="7"/>
      <c r="H1659" s="2" ph="1"/>
      <c r="I1659" s="2" ph="1"/>
      <c r="L1659" s="8"/>
      <c r="O1659" s="2"/>
      <c r="P1659" s="2"/>
      <c r="Q1659" s="2"/>
      <c r="R1659" s="1" ph="1"/>
      <c r="S1659" s="9"/>
      <c r="T1659" s="10"/>
      <c r="U1659" s="11"/>
      <c r="V1659" s="11"/>
      <c r="W1659" s="11"/>
      <c r="X1659" s="11"/>
      <c r="Y1659" s="11"/>
      <c r="Z1659" s="11"/>
      <c r="AA1659" s="11"/>
      <c r="AB1659" s="11"/>
      <c r="AC1659" s="11"/>
    </row>
    <row r="1660" spans="1:29" s="1" customFormat="1" ht="21.6" customHeight="1" x14ac:dyDescent="0.15">
      <c r="A1660" s="4"/>
      <c r="C1660" s="7"/>
      <c r="H1660" s="2" ph="1"/>
      <c r="I1660" s="2" ph="1"/>
      <c r="L1660" s="8"/>
      <c r="O1660" s="2"/>
      <c r="P1660" s="2"/>
      <c r="Q1660" s="2"/>
      <c r="R1660" s="1" ph="1"/>
      <c r="S1660" s="9"/>
      <c r="T1660" s="10"/>
      <c r="U1660" s="11"/>
      <c r="V1660" s="11"/>
      <c r="W1660" s="11"/>
      <c r="X1660" s="11"/>
      <c r="Y1660" s="11"/>
      <c r="Z1660" s="11"/>
      <c r="AA1660" s="11"/>
      <c r="AB1660" s="11"/>
      <c r="AC1660" s="11"/>
    </row>
    <row r="1661" spans="1:29" ht="21.6" customHeight="1" x14ac:dyDescent="0.15">
      <c r="H1661" s="2" ph="1"/>
      <c r="I1661" s="2" ph="1"/>
      <c r="R1661" s="1" ph="1"/>
    </row>
    <row r="1662" spans="1:29" ht="21.6" customHeight="1" x14ac:dyDescent="0.15">
      <c r="H1662" s="2" ph="1"/>
      <c r="I1662" s="2" ph="1"/>
      <c r="R1662" s="1" ph="1"/>
    </row>
    <row r="1663" spans="1:29" s="1" customFormat="1" ht="21.6" customHeight="1" x14ac:dyDescent="0.15">
      <c r="A1663" s="4"/>
      <c r="C1663" s="7"/>
      <c r="H1663" s="2" ph="1"/>
      <c r="I1663" s="2" ph="1"/>
      <c r="L1663" s="8"/>
      <c r="O1663" s="2"/>
      <c r="P1663" s="2"/>
      <c r="Q1663" s="2"/>
      <c r="R1663" s="1" ph="1"/>
      <c r="S1663" s="9"/>
      <c r="T1663" s="10"/>
      <c r="U1663" s="11"/>
      <c r="V1663" s="11"/>
      <c r="W1663" s="11"/>
      <c r="X1663" s="11"/>
      <c r="Y1663" s="11"/>
      <c r="Z1663" s="11"/>
      <c r="AA1663" s="11"/>
      <c r="AB1663" s="11"/>
      <c r="AC1663" s="11"/>
    </row>
    <row r="1664" spans="1:29" s="1" customFormat="1" ht="21.6" customHeight="1" x14ac:dyDescent="0.15">
      <c r="A1664" s="4"/>
      <c r="C1664" s="7"/>
      <c r="H1664" s="2"/>
      <c r="I1664" s="2"/>
      <c r="L1664" s="8"/>
      <c r="O1664" s="2"/>
      <c r="P1664" s="2"/>
      <c r="Q1664" s="2"/>
      <c r="R1664" s="1" ph="1"/>
      <c r="S1664" s="9"/>
      <c r="T1664" s="10"/>
      <c r="U1664" s="11"/>
      <c r="V1664" s="11"/>
      <c r="W1664" s="11"/>
      <c r="X1664" s="11"/>
      <c r="Y1664" s="11"/>
      <c r="Z1664" s="11"/>
      <c r="AA1664" s="11"/>
      <c r="AB1664" s="11"/>
      <c r="AC1664" s="11"/>
    </row>
    <row r="1665" spans="1:29" s="1" customFormat="1" ht="21.6" customHeight="1" x14ac:dyDescent="0.15">
      <c r="A1665" s="4"/>
      <c r="C1665" s="7"/>
      <c r="H1665" s="2" ph="1"/>
      <c r="I1665" s="2" ph="1"/>
      <c r="L1665" s="8"/>
      <c r="O1665" s="2"/>
      <c r="P1665" s="2"/>
      <c r="Q1665" s="2"/>
      <c r="R1665" s="1" ph="1"/>
      <c r="S1665" s="9"/>
      <c r="T1665" s="10"/>
      <c r="U1665" s="11"/>
      <c r="V1665" s="11"/>
      <c r="W1665" s="11"/>
      <c r="X1665" s="11"/>
      <c r="Y1665" s="11"/>
      <c r="Z1665" s="11"/>
      <c r="AA1665" s="11"/>
      <c r="AB1665" s="11"/>
      <c r="AC1665" s="11"/>
    </row>
    <row r="1666" spans="1:29" s="1" customFormat="1" ht="21.6" customHeight="1" x14ac:dyDescent="0.15">
      <c r="A1666" s="4"/>
      <c r="C1666" s="7"/>
      <c r="H1666" s="2" ph="1"/>
      <c r="I1666" s="2" ph="1"/>
      <c r="L1666" s="8"/>
      <c r="O1666" s="2"/>
      <c r="P1666" s="2"/>
      <c r="Q1666" s="2"/>
      <c r="R1666" s="1" ph="1"/>
      <c r="S1666" s="9"/>
      <c r="T1666" s="10"/>
      <c r="U1666" s="11"/>
      <c r="V1666" s="11"/>
      <c r="W1666" s="11"/>
      <c r="X1666" s="11"/>
      <c r="Y1666" s="11"/>
      <c r="Z1666" s="11"/>
      <c r="AA1666" s="11"/>
      <c r="AB1666" s="11"/>
      <c r="AC1666" s="11"/>
    </row>
    <row r="1667" spans="1:29" s="1" customFormat="1" ht="21.6" customHeight="1" x14ac:dyDescent="0.15">
      <c r="A1667" s="4"/>
      <c r="C1667" s="7"/>
      <c r="H1667" s="2" ph="1"/>
      <c r="I1667" s="2" ph="1"/>
      <c r="L1667" s="8"/>
      <c r="O1667" s="2"/>
      <c r="P1667" s="2"/>
      <c r="Q1667" s="2"/>
      <c r="R1667" s="1" ph="1"/>
      <c r="S1667" s="9"/>
      <c r="T1667" s="10"/>
      <c r="U1667" s="11"/>
      <c r="V1667" s="11"/>
      <c r="W1667" s="11"/>
      <c r="X1667" s="11"/>
      <c r="Y1667" s="11"/>
      <c r="Z1667" s="11"/>
      <c r="AA1667" s="11"/>
      <c r="AB1667" s="11"/>
      <c r="AC1667" s="11"/>
    </row>
    <row r="1668" spans="1:29" s="1" customFormat="1" ht="21.6" customHeight="1" x14ac:dyDescent="0.15">
      <c r="A1668" s="4"/>
      <c r="C1668" s="7"/>
      <c r="H1668" s="2" ph="1"/>
      <c r="I1668" s="2" ph="1"/>
      <c r="L1668" s="8"/>
      <c r="O1668" s="2"/>
      <c r="P1668" s="2"/>
      <c r="Q1668" s="2"/>
      <c r="R1668" s="1" ph="1"/>
      <c r="S1668" s="9"/>
      <c r="T1668" s="10"/>
      <c r="U1668" s="11"/>
      <c r="V1668" s="11"/>
      <c r="W1668" s="11"/>
      <c r="X1668" s="11"/>
      <c r="Y1668" s="11"/>
      <c r="Z1668" s="11"/>
      <c r="AA1668" s="11"/>
      <c r="AB1668" s="11"/>
      <c r="AC1668" s="11"/>
    </row>
    <row r="1669" spans="1:29" ht="21.6" customHeight="1" x14ac:dyDescent="0.15">
      <c r="H1669" s="2" ph="1"/>
      <c r="I1669" s="2" ph="1"/>
      <c r="R1669" s="1" ph="1"/>
    </row>
    <row r="1670" spans="1:29" ht="21.6" customHeight="1" x14ac:dyDescent="0.15">
      <c r="H1670" s="2" ph="1"/>
      <c r="I1670" s="2" ph="1"/>
      <c r="R1670" s="1" ph="1"/>
    </row>
    <row r="1671" spans="1:29" s="1" customFormat="1" ht="21.6" customHeight="1" x14ac:dyDescent="0.15">
      <c r="A1671" s="4"/>
      <c r="C1671" s="7"/>
      <c r="H1671" s="2" ph="1"/>
      <c r="I1671" s="2" ph="1"/>
      <c r="L1671" s="8"/>
      <c r="O1671" s="2"/>
      <c r="P1671" s="2"/>
      <c r="Q1671" s="2"/>
      <c r="R1671" s="1" ph="1"/>
      <c r="S1671" s="9"/>
      <c r="T1671" s="10"/>
      <c r="U1671" s="11"/>
      <c r="V1671" s="11"/>
      <c r="W1671" s="11"/>
      <c r="X1671" s="11"/>
      <c r="Y1671" s="11"/>
      <c r="Z1671" s="11"/>
      <c r="AA1671" s="11"/>
      <c r="AB1671" s="11"/>
      <c r="AC1671" s="11"/>
    </row>
    <row r="1672" spans="1:29" s="1" customFormat="1" ht="21.6" customHeight="1" x14ac:dyDescent="0.15">
      <c r="A1672" s="4"/>
      <c r="C1672" s="7"/>
      <c r="H1672" s="2" ph="1"/>
      <c r="I1672" s="2" ph="1"/>
      <c r="L1672" s="8"/>
      <c r="O1672" s="2"/>
      <c r="P1672" s="2"/>
      <c r="Q1672" s="2"/>
      <c r="R1672" s="1" ph="1"/>
      <c r="S1672" s="9"/>
      <c r="T1672" s="10"/>
      <c r="U1672" s="11"/>
      <c r="V1672" s="11"/>
      <c r="W1672" s="11"/>
      <c r="X1672" s="11"/>
      <c r="Y1672" s="11"/>
      <c r="Z1672" s="11"/>
      <c r="AA1672" s="11"/>
      <c r="AB1672" s="11"/>
      <c r="AC1672" s="11"/>
    </row>
    <row r="1673" spans="1:29" s="1" customFormat="1" ht="21.6" customHeight="1" x14ac:dyDescent="0.15">
      <c r="A1673" s="4"/>
      <c r="C1673" s="7"/>
      <c r="H1673" s="2" ph="1"/>
      <c r="I1673" s="2" ph="1"/>
      <c r="L1673" s="8"/>
      <c r="O1673" s="2"/>
      <c r="P1673" s="2"/>
      <c r="Q1673" s="2"/>
      <c r="R1673" s="1" ph="1"/>
      <c r="S1673" s="9"/>
      <c r="T1673" s="10"/>
      <c r="U1673" s="11"/>
      <c r="V1673" s="11"/>
      <c r="W1673" s="11"/>
      <c r="X1673" s="11"/>
      <c r="Y1673" s="11"/>
      <c r="Z1673" s="11"/>
      <c r="AA1673" s="11"/>
      <c r="AB1673" s="11"/>
      <c r="AC1673" s="11"/>
    </row>
    <row r="1674" spans="1:29" s="1" customFormat="1" ht="21.6" customHeight="1" x14ac:dyDescent="0.15">
      <c r="A1674" s="4"/>
      <c r="C1674" s="7"/>
      <c r="H1674" s="2" ph="1"/>
      <c r="I1674" s="2" ph="1"/>
      <c r="L1674" s="8"/>
      <c r="O1674" s="2"/>
      <c r="P1674" s="2"/>
      <c r="Q1674" s="2"/>
      <c r="R1674" s="1" ph="1"/>
      <c r="S1674" s="9"/>
      <c r="T1674" s="10"/>
      <c r="U1674" s="11"/>
      <c r="V1674" s="11"/>
      <c r="W1674" s="11"/>
      <c r="X1674" s="11"/>
      <c r="Y1674" s="11"/>
      <c r="Z1674" s="11"/>
      <c r="AA1674" s="11"/>
      <c r="AB1674" s="11"/>
      <c r="AC1674" s="11"/>
    </row>
    <row r="1675" spans="1:29" s="1" customFormat="1" ht="21.6" customHeight="1" x14ac:dyDescent="0.15">
      <c r="A1675" s="4"/>
      <c r="C1675" s="7"/>
      <c r="H1675" s="2" ph="1"/>
      <c r="I1675" s="2" ph="1"/>
      <c r="L1675" s="8"/>
      <c r="O1675" s="2"/>
      <c r="P1675" s="2"/>
      <c r="Q1675" s="2"/>
      <c r="R1675" s="1" ph="1"/>
      <c r="S1675" s="9"/>
      <c r="T1675" s="10"/>
      <c r="U1675" s="11"/>
      <c r="V1675" s="11"/>
      <c r="W1675" s="11"/>
      <c r="X1675" s="11"/>
      <c r="Y1675" s="11"/>
      <c r="Z1675" s="11"/>
      <c r="AA1675" s="11"/>
      <c r="AB1675" s="11"/>
      <c r="AC1675" s="11"/>
    </row>
    <row r="1676" spans="1:29" s="1" customFormat="1" ht="21.6" customHeight="1" x14ac:dyDescent="0.15">
      <c r="A1676" s="4"/>
      <c r="C1676" s="7"/>
      <c r="H1676" s="2" ph="1"/>
      <c r="I1676" s="2" ph="1"/>
      <c r="L1676" s="8"/>
      <c r="O1676" s="2"/>
      <c r="P1676" s="2"/>
      <c r="Q1676" s="2"/>
      <c r="R1676" s="1" ph="1"/>
      <c r="S1676" s="9"/>
      <c r="T1676" s="10"/>
      <c r="U1676" s="11"/>
      <c r="V1676" s="11"/>
      <c r="W1676" s="11"/>
      <c r="X1676" s="11"/>
      <c r="Y1676" s="11"/>
      <c r="Z1676" s="11"/>
      <c r="AA1676" s="11"/>
      <c r="AB1676" s="11"/>
      <c r="AC1676" s="11"/>
    </row>
    <row r="1677" spans="1:29" s="1" customFormat="1" ht="21.6" customHeight="1" x14ac:dyDescent="0.15">
      <c r="A1677" s="4"/>
      <c r="C1677" s="7"/>
      <c r="H1677" s="2" ph="1"/>
      <c r="I1677" s="2" ph="1"/>
      <c r="L1677" s="8"/>
      <c r="O1677" s="2"/>
      <c r="P1677" s="2"/>
      <c r="Q1677" s="2"/>
      <c r="R1677" s="1" ph="1"/>
      <c r="S1677" s="9"/>
      <c r="T1677" s="10"/>
      <c r="U1677" s="11"/>
      <c r="V1677" s="11"/>
      <c r="W1677" s="11"/>
      <c r="X1677" s="11"/>
      <c r="Y1677" s="11"/>
      <c r="Z1677" s="11"/>
      <c r="AA1677" s="11"/>
      <c r="AB1677" s="11"/>
      <c r="AC1677" s="11"/>
    </row>
    <row r="1678" spans="1:29" s="1" customFormat="1" ht="21.6" customHeight="1" x14ac:dyDescent="0.15">
      <c r="A1678" s="4"/>
      <c r="C1678" s="7"/>
      <c r="H1678" s="2" ph="1"/>
      <c r="I1678" s="2" ph="1"/>
      <c r="L1678" s="8"/>
      <c r="O1678" s="2"/>
      <c r="P1678" s="2"/>
      <c r="Q1678" s="2"/>
      <c r="R1678" s="1" ph="1"/>
      <c r="S1678" s="9"/>
      <c r="T1678" s="10"/>
      <c r="U1678" s="11"/>
      <c r="V1678" s="11"/>
      <c r="W1678" s="11"/>
      <c r="X1678" s="11"/>
      <c r="Y1678" s="11"/>
      <c r="Z1678" s="11"/>
      <c r="AA1678" s="11"/>
      <c r="AB1678" s="11"/>
      <c r="AC1678" s="11"/>
    </row>
    <row r="1679" spans="1:29" ht="21.6" customHeight="1" x14ac:dyDescent="0.15">
      <c r="H1679" s="2" ph="1"/>
      <c r="I1679" s="2" ph="1"/>
    </row>
    <row r="1680" spans="1:29" ht="21.6" customHeight="1" x14ac:dyDescent="0.15">
      <c r="H1680" s="2" ph="1"/>
      <c r="I1680" s="2" ph="1"/>
      <c r="R1680" s="1" ph="1"/>
    </row>
    <row r="1681" spans="1:29" s="1" customFormat="1" ht="21.6" customHeight="1" x14ac:dyDescent="0.15">
      <c r="A1681" s="4"/>
      <c r="C1681" s="7"/>
      <c r="H1681" s="2" ph="1"/>
      <c r="I1681" s="2" ph="1"/>
      <c r="L1681" s="8"/>
      <c r="O1681" s="2"/>
      <c r="P1681" s="2"/>
      <c r="Q1681" s="2"/>
      <c r="R1681" s="1" ph="1"/>
      <c r="S1681" s="9"/>
      <c r="T1681" s="10"/>
      <c r="U1681" s="11"/>
      <c r="V1681" s="11"/>
      <c r="W1681" s="11"/>
      <c r="X1681" s="11"/>
      <c r="Y1681" s="11"/>
      <c r="Z1681" s="11"/>
      <c r="AA1681" s="11"/>
      <c r="AB1681" s="11"/>
      <c r="AC1681" s="11"/>
    </row>
    <row r="1682" spans="1:29" s="1" customFormat="1" ht="21.6" customHeight="1" x14ac:dyDescent="0.15">
      <c r="A1682" s="4"/>
      <c r="C1682" s="7"/>
      <c r="H1682" s="2" ph="1"/>
      <c r="I1682" s="2" ph="1"/>
      <c r="L1682" s="8"/>
      <c r="O1682" s="2"/>
      <c r="P1682" s="2"/>
      <c r="Q1682" s="2"/>
      <c r="R1682" s="1" ph="1"/>
      <c r="S1682" s="9"/>
      <c r="T1682" s="10"/>
      <c r="U1682" s="11"/>
      <c r="V1682" s="11"/>
      <c r="W1682" s="11"/>
      <c r="X1682" s="11"/>
      <c r="Y1682" s="11"/>
      <c r="Z1682" s="11"/>
      <c r="AA1682" s="11"/>
      <c r="AB1682" s="11"/>
      <c r="AC1682" s="11"/>
    </row>
    <row r="1683" spans="1:29" s="1" customFormat="1" ht="21.6" customHeight="1" x14ac:dyDescent="0.15">
      <c r="A1683" s="4"/>
      <c r="C1683" s="7"/>
      <c r="H1683" s="2" ph="1"/>
      <c r="I1683" s="2" ph="1"/>
      <c r="L1683" s="8"/>
      <c r="O1683" s="2"/>
      <c r="P1683" s="2"/>
      <c r="Q1683" s="2"/>
      <c r="R1683" s="1" ph="1"/>
      <c r="S1683" s="9"/>
      <c r="T1683" s="10"/>
      <c r="U1683" s="11"/>
      <c r="V1683" s="11"/>
      <c r="W1683" s="11"/>
      <c r="X1683" s="11"/>
      <c r="Y1683" s="11"/>
      <c r="Z1683" s="11"/>
      <c r="AA1683" s="11"/>
      <c r="AB1683" s="11"/>
      <c r="AC1683" s="11"/>
    </row>
    <row r="1684" spans="1:29" s="1" customFormat="1" ht="21.6" customHeight="1" x14ac:dyDescent="0.15">
      <c r="A1684" s="4"/>
      <c r="C1684" s="7"/>
      <c r="H1684" s="2" ph="1"/>
      <c r="I1684" s="2" ph="1"/>
      <c r="L1684" s="8"/>
      <c r="O1684" s="2"/>
      <c r="P1684" s="2"/>
      <c r="Q1684" s="2"/>
      <c r="R1684" s="1" ph="1"/>
      <c r="S1684" s="9"/>
      <c r="T1684" s="10"/>
      <c r="U1684" s="11"/>
      <c r="V1684" s="11"/>
      <c r="W1684" s="11"/>
      <c r="X1684" s="11"/>
      <c r="Y1684" s="11"/>
      <c r="Z1684" s="11"/>
      <c r="AA1684" s="11"/>
      <c r="AB1684" s="11"/>
      <c r="AC1684" s="11"/>
    </row>
    <row r="1685" spans="1:29" s="1" customFormat="1" ht="21.6" customHeight="1" x14ac:dyDescent="0.15">
      <c r="A1685" s="4"/>
      <c r="C1685" s="7"/>
      <c r="H1685" s="2" ph="1"/>
      <c r="I1685" s="2" ph="1"/>
      <c r="L1685" s="8"/>
      <c r="O1685" s="2"/>
      <c r="P1685" s="2"/>
      <c r="Q1685" s="2"/>
      <c r="R1685" s="1" ph="1"/>
      <c r="S1685" s="9"/>
      <c r="T1685" s="10"/>
      <c r="U1685" s="11"/>
      <c r="V1685" s="11"/>
      <c r="W1685" s="11"/>
      <c r="X1685" s="11"/>
      <c r="Y1685" s="11"/>
      <c r="Z1685" s="11"/>
      <c r="AA1685" s="11"/>
      <c r="AB1685" s="11"/>
      <c r="AC1685" s="11"/>
    </row>
    <row r="1686" spans="1:29" s="1" customFormat="1" ht="21.6" customHeight="1" x14ac:dyDescent="0.15">
      <c r="A1686" s="4"/>
      <c r="C1686" s="7"/>
      <c r="H1686" s="2" ph="1"/>
      <c r="I1686" s="2" ph="1"/>
      <c r="L1686" s="8"/>
      <c r="O1686" s="2"/>
      <c r="P1686" s="2"/>
      <c r="Q1686" s="2"/>
      <c r="R1686" s="1" ph="1"/>
      <c r="S1686" s="9"/>
      <c r="T1686" s="10"/>
      <c r="U1686" s="11"/>
      <c r="V1686" s="11"/>
      <c r="W1686" s="11"/>
      <c r="X1686" s="11"/>
      <c r="Y1686" s="11"/>
      <c r="Z1686" s="11"/>
      <c r="AA1686" s="11"/>
      <c r="AB1686" s="11"/>
      <c r="AC1686" s="11"/>
    </row>
    <row r="1687" spans="1:29" ht="21.6" customHeight="1" x14ac:dyDescent="0.15">
      <c r="H1687" s="2" ph="1"/>
      <c r="I1687" s="2" ph="1"/>
      <c r="R1687" s="1" ph="1"/>
    </row>
    <row r="1688" spans="1:29" ht="21.6" customHeight="1" x14ac:dyDescent="0.15">
      <c r="H1688" s="2" ph="1"/>
      <c r="I1688" s="2" ph="1"/>
      <c r="R1688" s="1" ph="1"/>
    </row>
    <row r="1689" spans="1:29" s="1" customFormat="1" ht="21.6" customHeight="1" x14ac:dyDescent="0.15">
      <c r="A1689" s="4"/>
      <c r="C1689" s="7"/>
      <c r="H1689" s="2" ph="1"/>
      <c r="I1689" s="2" ph="1"/>
      <c r="L1689" s="8"/>
      <c r="O1689" s="2"/>
      <c r="P1689" s="2"/>
      <c r="Q1689" s="2"/>
      <c r="R1689" s="1" ph="1"/>
      <c r="S1689" s="9"/>
      <c r="T1689" s="10"/>
      <c r="U1689" s="11"/>
      <c r="V1689" s="11"/>
      <c r="W1689" s="11"/>
      <c r="X1689" s="11"/>
      <c r="Y1689" s="11"/>
      <c r="Z1689" s="11"/>
      <c r="AA1689" s="11"/>
      <c r="AB1689" s="11"/>
      <c r="AC1689" s="11"/>
    </row>
    <row r="1690" spans="1:29" s="1" customFormat="1" ht="21.6" customHeight="1" x14ac:dyDescent="0.15">
      <c r="A1690" s="4"/>
      <c r="C1690" s="7"/>
      <c r="H1690" s="2" ph="1"/>
      <c r="I1690" s="2" ph="1"/>
      <c r="L1690" s="8"/>
      <c r="O1690" s="2"/>
      <c r="P1690" s="2"/>
      <c r="Q1690" s="2"/>
      <c r="R1690" s="1" ph="1"/>
      <c r="S1690" s="9"/>
      <c r="T1690" s="10"/>
      <c r="U1690" s="11"/>
      <c r="V1690" s="11"/>
      <c r="W1690" s="11"/>
      <c r="X1690" s="11"/>
      <c r="Y1690" s="11"/>
      <c r="Z1690" s="11"/>
      <c r="AA1690" s="11"/>
      <c r="AB1690" s="11"/>
      <c r="AC1690" s="11"/>
    </row>
    <row r="1691" spans="1:29" s="1" customFormat="1" ht="21.6" customHeight="1" x14ac:dyDescent="0.15">
      <c r="A1691" s="4"/>
      <c r="C1691" s="7"/>
      <c r="H1691" s="2" ph="1"/>
      <c r="I1691" s="2" ph="1"/>
      <c r="L1691" s="8"/>
      <c r="O1691" s="2"/>
      <c r="P1691" s="2"/>
      <c r="Q1691" s="2"/>
      <c r="R1691" s="1" ph="1"/>
      <c r="S1691" s="9"/>
      <c r="T1691" s="10"/>
      <c r="U1691" s="11"/>
      <c r="V1691" s="11"/>
      <c r="W1691" s="11"/>
      <c r="X1691" s="11"/>
      <c r="Y1691" s="11"/>
      <c r="Z1691" s="11"/>
      <c r="AA1691" s="11"/>
      <c r="AB1691" s="11"/>
      <c r="AC1691" s="11"/>
    </row>
    <row r="1692" spans="1:29" s="1" customFormat="1" ht="21.6" customHeight="1" x14ac:dyDescent="0.15">
      <c r="A1692" s="4"/>
      <c r="C1692" s="7"/>
      <c r="H1692" s="2" ph="1"/>
      <c r="I1692" s="2" ph="1"/>
      <c r="L1692" s="8"/>
      <c r="O1692" s="2"/>
      <c r="P1692" s="2"/>
      <c r="Q1692" s="2"/>
      <c r="R1692" s="1" ph="1"/>
      <c r="S1692" s="9"/>
      <c r="T1692" s="10"/>
      <c r="U1692" s="11"/>
      <c r="V1692" s="11"/>
      <c r="W1692" s="11"/>
      <c r="X1692" s="11"/>
      <c r="Y1692" s="11"/>
      <c r="Z1692" s="11"/>
      <c r="AA1692" s="11"/>
      <c r="AB1692" s="11"/>
      <c r="AC1692" s="11"/>
    </row>
    <row r="1693" spans="1:29" ht="21.6" customHeight="1" x14ac:dyDescent="0.15">
      <c r="H1693" s="2" ph="1"/>
      <c r="I1693" s="2" ph="1"/>
      <c r="R1693" s="1" ph="1"/>
    </row>
    <row r="1694" spans="1:29" ht="21.6" customHeight="1" x14ac:dyDescent="0.15">
      <c r="H1694" s="2" ph="1"/>
      <c r="I1694" s="2" ph="1"/>
      <c r="R1694" s="1" ph="1"/>
    </row>
    <row r="1695" spans="1:29" s="1" customFormat="1" ht="21.6" customHeight="1" x14ac:dyDescent="0.15">
      <c r="A1695" s="4"/>
      <c r="C1695" s="7"/>
      <c r="H1695" s="2" ph="1"/>
      <c r="I1695" s="2" ph="1"/>
      <c r="L1695" s="8"/>
      <c r="O1695" s="2"/>
      <c r="P1695" s="2"/>
      <c r="Q1695" s="2"/>
      <c r="R1695" s="1" ph="1"/>
      <c r="S1695" s="9"/>
      <c r="T1695" s="10"/>
      <c r="U1695" s="11"/>
      <c r="V1695" s="11"/>
      <c r="W1695" s="11"/>
      <c r="X1695" s="11"/>
      <c r="Y1695" s="11"/>
      <c r="Z1695" s="11"/>
      <c r="AA1695" s="11"/>
      <c r="AB1695" s="11"/>
      <c r="AC1695" s="11"/>
    </row>
    <row r="1696" spans="1:29" s="1" customFormat="1" ht="21.6" customHeight="1" x14ac:dyDescent="0.15">
      <c r="A1696" s="4"/>
      <c r="C1696" s="7"/>
      <c r="H1696" s="2" ph="1"/>
      <c r="I1696" s="2" ph="1"/>
      <c r="L1696" s="8"/>
      <c r="O1696" s="2"/>
      <c r="P1696" s="2"/>
      <c r="Q1696" s="2"/>
      <c r="R1696" s="1" ph="1"/>
      <c r="S1696" s="9"/>
      <c r="T1696" s="10"/>
      <c r="U1696" s="11"/>
      <c r="V1696" s="11"/>
      <c r="W1696" s="11"/>
      <c r="X1696" s="11"/>
      <c r="Y1696" s="11"/>
      <c r="Z1696" s="11"/>
      <c r="AA1696" s="11"/>
      <c r="AB1696" s="11"/>
      <c r="AC1696" s="11"/>
    </row>
    <row r="1697" spans="1:29" s="1" customFormat="1" ht="21.6" customHeight="1" x14ac:dyDescent="0.15">
      <c r="A1697" s="4"/>
      <c r="C1697" s="7"/>
      <c r="H1697" s="2" ph="1"/>
      <c r="I1697" s="2" ph="1"/>
      <c r="L1697" s="8"/>
      <c r="O1697" s="2"/>
      <c r="P1697" s="2"/>
      <c r="Q1697" s="2"/>
      <c r="R1697" s="1" ph="1"/>
      <c r="S1697" s="9"/>
      <c r="T1697" s="10"/>
      <c r="U1697" s="11"/>
      <c r="V1697" s="11"/>
      <c r="W1697" s="11"/>
      <c r="X1697" s="11"/>
      <c r="Y1697" s="11"/>
      <c r="Z1697" s="11"/>
      <c r="AA1697" s="11"/>
      <c r="AB1697" s="11"/>
      <c r="AC1697" s="11"/>
    </row>
    <row r="1698" spans="1:29" s="1" customFormat="1" ht="21.6" customHeight="1" x14ac:dyDescent="0.15">
      <c r="A1698" s="4"/>
      <c r="C1698" s="7"/>
      <c r="H1698" s="2" ph="1"/>
      <c r="I1698" s="2" ph="1"/>
      <c r="L1698" s="8"/>
      <c r="O1698" s="2"/>
      <c r="P1698" s="2"/>
      <c r="Q1698" s="2"/>
      <c r="R1698" s="1" ph="1"/>
      <c r="S1698" s="9"/>
      <c r="T1698" s="10"/>
      <c r="U1698" s="11"/>
      <c r="V1698" s="11"/>
      <c r="W1698" s="11"/>
      <c r="X1698" s="11"/>
      <c r="Y1698" s="11"/>
      <c r="Z1698" s="11"/>
      <c r="AA1698" s="11"/>
      <c r="AB1698" s="11"/>
      <c r="AC1698" s="11"/>
    </row>
    <row r="1699" spans="1:29" s="1" customFormat="1" ht="21.6" customHeight="1" x14ac:dyDescent="0.15">
      <c r="A1699" s="4"/>
      <c r="C1699" s="7"/>
      <c r="H1699" s="2" ph="1"/>
      <c r="I1699" s="2" ph="1"/>
      <c r="L1699" s="8"/>
      <c r="O1699" s="2"/>
      <c r="P1699" s="2"/>
      <c r="Q1699" s="2"/>
      <c r="R1699" s="1" ph="1"/>
      <c r="S1699" s="9"/>
      <c r="T1699" s="10"/>
      <c r="U1699" s="11"/>
      <c r="V1699" s="11"/>
      <c r="W1699" s="11"/>
      <c r="X1699" s="11"/>
      <c r="Y1699" s="11"/>
      <c r="Z1699" s="11"/>
      <c r="AA1699" s="11"/>
      <c r="AB1699" s="11"/>
      <c r="AC1699" s="11"/>
    </row>
    <row r="1700" spans="1:29" s="1" customFormat="1" ht="21.6" customHeight="1" x14ac:dyDescent="0.15">
      <c r="A1700" s="4"/>
      <c r="C1700" s="7"/>
      <c r="H1700" s="2" ph="1"/>
      <c r="I1700" s="2" ph="1"/>
      <c r="L1700" s="8"/>
      <c r="O1700" s="2"/>
      <c r="P1700" s="2"/>
      <c r="Q1700" s="2"/>
      <c r="R1700" s="1" ph="1"/>
      <c r="S1700" s="9"/>
      <c r="T1700" s="10"/>
      <c r="U1700" s="11"/>
      <c r="V1700" s="11"/>
      <c r="W1700" s="11"/>
      <c r="X1700" s="11"/>
      <c r="Y1700" s="11"/>
      <c r="Z1700" s="11"/>
      <c r="AA1700" s="11"/>
      <c r="AB1700" s="11"/>
      <c r="AC1700" s="11"/>
    </row>
    <row r="1701" spans="1:29" s="1" customFormat="1" ht="21.6" customHeight="1" x14ac:dyDescent="0.15">
      <c r="A1701" s="4"/>
      <c r="C1701" s="7"/>
      <c r="H1701" s="2" ph="1"/>
      <c r="I1701" s="2" ph="1"/>
      <c r="L1701" s="8"/>
      <c r="O1701" s="2"/>
      <c r="P1701" s="2"/>
      <c r="Q1701" s="2"/>
      <c r="R1701" s="1" ph="1"/>
      <c r="S1701" s="9"/>
      <c r="T1701" s="10"/>
      <c r="U1701" s="11"/>
      <c r="V1701" s="11"/>
      <c r="W1701" s="11"/>
      <c r="X1701" s="11"/>
      <c r="Y1701" s="11"/>
      <c r="Z1701" s="11"/>
      <c r="AA1701" s="11"/>
      <c r="AB1701" s="11"/>
      <c r="AC1701" s="11"/>
    </row>
    <row r="1702" spans="1:29" s="1" customFormat="1" ht="21.6" customHeight="1" x14ac:dyDescent="0.15">
      <c r="A1702" s="4"/>
      <c r="C1702" s="7"/>
      <c r="H1702" s="2" ph="1"/>
      <c r="I1702" s="2" ph="1"/>
      <c r="L1702" s="8"/>
      <c r="O1702" s="2"/>
      <c r="P1702" s="2"/>
      <c r="Q1702" s="2"/>
      <c r="R1702" s="1" ph="1"/>
      <c r="S1702" s="9"/>
      <c r="T1702" s="10"/>
      <c r="U1702" s="11"/>
      <c r="V1702" s="11"/>
      <c r="W1702" s="11"/>
      <c r="X1702" s="11"/>
      <c r="Y1702" s="11"/>
      <c r="Z1702" s="11"/>
      <c r="AA1702" s="11"/>
      <c r="AB1702" s="11"/>
      <c r="AC1702" s="11"/>
    </row>
    <row r="1703" spans="1:29" s="1" customFormat="1" ht="21.6" customHeight="1" x14ac:dyDescent="0.15">
      <c r="A1703" s="4"/>
      <c r="C1703" s="7"/>
      <c r="H1703" s="2" ph="1"/>
      <c r="I1703" s="2" ph="1"/>
      <c r="L1703" s="8"/>
      <c r="O1703" s="2"/>
      <c r="P1703" s="2"/>
      <c r="Q1703" s="2"/>
      <c r="R1703" s="1" ph="1"/>
      <c r="S1703" s="9"/>
      <c r="T1703" s="10"/>
      <c r="U1703" s="11"/>
      <c r="V1703" s="11"/>
      <c r="W1703" s="11"/>
      <c r="X1703" s="11"/>
      <c r="Y1703" s="11"/>
      <c r="Z1703" s="11"/>
      <c r="AA1703" s="11"/>
      <c r="AB1703" s="11"/>
      <c r="AC1703" s="11"/>
    </row>
    <row r="1704" spans="1:29" s="1" customFormat="1" ht="21.6" customHeight="1" x14ac:dyDescent="0.15">
      <c r="A1704" s="4"/>
      <c r="C1704" s="7"/>
      <c r="H1704" s="2" ph="1"/>
      <c r="I1704" s="2" ph="1"/>
      <c r="L1704" s="8"/>
      <c r="O1704" s="2"/>
      <c r="P1704" s="2"/>
      <c r="Q1704" s="2"/>
      <c r="R1704" s="1" ph="1"/>
      <c r="S1704" s="9"/>
      <c r="T1704" s="10"/>
      <c r="U1704" s="11"/>
      <c r="V1704" s="11"/>
      <c r="W1704" s="11"/>
      <c r="X1704" s="11"/>
      <c r="Y1704" s="11"/>
      <c r="Z1704" s="11"/>
      <c r="AA1704" s="11"/>
      <c r="AB1704" s="11"/>
      <c r="AC1704" s="11"/>
    </row>
    <row r="1705" spans="1:29" s="1" customFormat="1" ht="21.6" customHeight="1" x14ac:dyDescent="0.15">
      <c r="A1705" s="4"/>
      <c r="C1705" s="7"/>
      <c r="H1705" s="2" ph="1"/>
      <c r="I1705" s="2" ph="1"/>
      <c r="L1705" s="8"/>
      <c r="O1705" s="2"/>
      <c r="P1705" s="2"/>
      <c r="Q1705" s="2"/>
      <c r="R1705" s="1" ph="1"/>
      <c r="S1705" s="9"/>
      <c r="T1705" s="10"/>
      <c r="U1705" s="11"/>
      <c r="V1705" s="11"/>
      <c r="W1705" s="11"/>
      <c r="X1705" s="11"/>
      <c r="Y1705" s="11"/>
      <c r="Z1705" s="11"/>
      <c r="AA1705" s="11"/>
      <c r="AB1705" s="11"/>
      <c r="AC1705" s="11"/>
    </row>
    <row r="1706" spans="1:29" s="1" customFormat="1" ht="21.6" customHeight="1" x14ac:dyDescent="0.15">
      <c r="A1706" s="4"/>
      <c r="C1706" s="7"/>
      <c r="H1706" s="2" ph="1"/>
      <c r="I1706" s="2" ph="1"/>
      <c r="L1706" s="8"/>
      <c r="O1706" s="2"/>
      <c r="P1706" s="2"/>
      <c r="Q1706" s="2"/>
      <c r="R1706" s="1" ph="1"/>
      <c r="S1706" s="9"/>
      <c r="T1706" s="10"/>
      <c r="U1706" s="11"/>
      <c r="V1706" s="11"/>
      <c r="W1706" s="11"/>
      <c r="X1706" s="11"/>
      <c r="Y1706" s="11"/>
      <c r="Z1706" s="11"/>
      <c r="AA1706" s="11"/>
      <c r="AB1706" s="11"/>
      <c r="AC1706" s="11"/>
    </row>
    <row r="1707" spans="1:29" s="1" customFormat="1" ht="21.6" customHeight="1" x14ac:dyDescent="0.15">
      <c r="A1707" s="4"/>
      <c r="C1707" s="7"/>
      <c r="H1707" s="2" ph="1"/>
      <c r="I1707" s="2" ph="1"/>
      <c r="L1707" s="8"/>
      <c r="O1707" s="2"/>
      <c r="P1707" s="2"/>
      <c r="Q1707" s="2"/>
      <c r="R1707" s="1" ph="1"/>
      <c r="S1707" s="9"/>
      <c r="T1707" s="10"/>
      <c r="U1707" s="11"/>
      <c r="V1707" s="11"/>
      <c r="W1707" s="11"/>
      <c r="X1707" s="11"/>
      <c r="Y1707" s="11"/>
      <c r="Z1707" s="11"/>
      <c r="AA1707" s="11"/>
      <c r="AB1707" s="11"/>
      <c r="AC1707" s="11"/>
    </row>
    <row r="1708" spans="1:29" s="1" customFormat="1" ht="21.6" customHeight="1" x14ac:dyDescent="0.15">
      <c r="A1708" s="4"/>
      <c r="C1708" s="7"/>
      <c r="H1708" s="2" ph="1"/>
      <c r="I1708" s="2" ph="1"/>
      <c r="L1708" s="8"/>
      <c r="O1708" s="2"/>
      <c r="P1708" s="2"/>
      <c r="Q1708" s="2"/>
      <c r="R1708" s="1" ph="1"/>
      <c r="S1708" s="9"/>
      <c r="T1708" s="10"/>
      <c r="U1708" s="11"/>
      <c r="V1708" s="11"/>
      <c r="W1708" s="11"/>
      <c r="X1708" s="11"/>
      <c r="Y1708" s="11"/>
      <c r="Z1708" s="11"/>
      <c r="AA1708" s="11"/>
      <c r="AB1708" s="11"/>
      <c r="AC1708" s="11"/>
    </row>
    <row r="1709" spans="1:29" s="1" customFormat="1" ht="21.6" customHeight="1" x14ac:dyDescent="0.15">
      <c r="A1709" s="4"/>
      <c r="C1709" s="7"/>
      <c r="H1709" s="2" ph="1"/>
      <c r="I1709" s="2" ph="1"/>
      <c r="L1709" s="8"/>
      <c r="O1709" s="2"/>
      <c r="P1709" s="2"/>
      <c r="Q1709" s="2"/>
      <c r="R1709" s="1" ph="1"/>
      <c r="S1709" s="9"/>
      <c r="T1709" s="10"/>
      <c r="U1709" s="11"/>
      <c r="V1709" s="11"/>
      <c r="W1709" s="11"/>
      <c r="X1709" s="11"/>
      <c r="Y1709" s="11"/>
      <c r="Z1709" s="11"/>
      <c r="AA1709" s="11"/>
      <c r="AB1709" s="11"/>
      <c r="AC1709" s="11"/>
    </row>
    <row r="1710" spans="1:29" s="1" customFormat="1" ht="21.6" customHeight="1" x14ac:dyDescent="0.15">
      <c r="A1710" s="4"/>
      <c r="C1710" s="7"/>
      <c r="H1710" s="2" ph="1"/>
      <c r="I1710" s="2" ph="1"/>
      <c r="L1710" s="8"/>
      <c r="O1710" s="2"/>
      <c r="P1710" s="2"/>
      <c r="Q1710" s="2"/>
      <c r="R1710" s="1" ph="1"/>
      <c r="S1710" s="9"/>
      <c r="T1710" s="10"/>
      <c r="U1710" s="11"/>
      <c r="V1710" s="11"/>
      <c r="W1710" s="11"/>
      <c r="X1710" s="11"/>
      <c r="Y1710" s="11"/>
      <c r="Z1710" s="11"/>
      <c r="AA1710" s="11"/>
      <c r="AB1710" s="11"/>
      <c r="AC1710" s="11"/>
    </row>
    <row r="1711" spans="1:29" s="1" customFormat="1" ht="21.6" customHeight="1" x14ac:dyDescent="0.15">
      <c r="A1711" s="4"/>
      <c r="C1711" s="7"/>
      <c r="H1711" s="2" ph="1"/>
      <c r="I1711" s="2" ph="1"/>
      <c r="L1711" s="8"/>
      <c r="O1711" s="2"/>
      <c r="P1711" s="2"/>
      <c r="Q1711" s="2"/>
      <c r="R1711" s="1" ph="1"/>
      <c r="S1711" s="9"/>
      <c r="T1711" s="10"/>
      <c r="U1711" s="11"/>
      <c r="V1711" s="11"/>
      <c r="W1711" s="11"/>
      <c r="X1711" s="11"/>
      <c r="Y1711" s="11"/>
      <c r="Z1711" s="11"/>
      <c r="AA1711" s="11"/>
      <c r="AB1711" s="11"/>
      <c r="AC1711" s="11"/>
    </row>
    <row r="1712" spans="1:29" s="1" customFormat="1" ht="21.6" customHeight="1" x14ac:dyDescent="0.15">
      <c r="A1712" s="4"/>
      <c r="C1712" s="7"/>
      <c r="H1712" s="2" ph="1"/>
      <c r="I1712" s="2" ph="1"/>
      <c r="L1712" s="8"/>
      <c r="O1712" s="2"/>
      <c r="P1712" s="2"/>
      <c r="Q1712" s="2"/>
      <c r="R1712" s="1" ph="1"/>
      <c r="S1712" s="9"/>
      <c r="T1712" s="10"/>
      <c r="U1712" s="11"/>
      <c r="V1712" s="11"/>
      <c r="W1712" s="11"/>
      <c r="X1712" s="11"/>
      <c r="Y1712" s="11"/>
      <c r="Z1712" s="11"/>
      <c r="AA1712" s="11"/>
      <c r="AB1712" s="11"/>
      <c r="AC1712" s="11"/>
    </row>
    <row r="1713" spans="1:29" s="1" customFormat="1" ht="21.6" customHeight="1" x14ac:dyDescent="0.15">
      <c r="A1713" s="4"/>
      <c r="C1713" s="7"/>
      <c r="H1713" s="2" ph="1"/>
      <c r="I1713" s="2" ph="1"/>
      <c r="L1713" s="8"/>
      <c r="O1713" s="2"/>
      <c r="P1713" s="2"/>
      <c r="Q1713" s="2"/>
      <c r="R1713" s="1" ph="1"/>
      <c r="S1713" s="9"/>
      <c r="T1713" s="10"/>
      <c r="U1713" s="11"/>
      <c r="V1713" s="11"/>
      <c r="W1713" s="11"/>
      <c r="X1713" s="11"/>
      <c r="Y1713" s="11"/>
      <c r="Z1713" s="11"/>
      <c r="AA1713" s="11"/>
      <c r="AB1713" s="11"/>
      <c r="AC1713" s="11"/>
    </row>
    <row r="1714" spans="1:29" s="1" customFormat="1" ht="21.6" customHeight="1" x14ac:dyDescent="0.15">
      <c r="A1714" s="4"/>
      <c r="C1714" s="7"/>
      <c r="H1714" s="2"/>
      <c r="I1714" s="2"/>
      <c r="L1714" s="8"/>
      <c r="O1714" s="2"/>
      <c r="P1714" s="2"/>
      <c r="Q1714" s="2"/>
      <c r="R1714" s="1" ph="1"/>
      <c r="S1714" s="9"/>
      <c r="T1714" s="10"/>
      <c r="U1714" s="11"/>
      <c r="V1714" s="11"/>
      <c r="W1714" s="11"/>
      <c r="X1714" s="11"/>
      <c r="Y1714" s="11"/>
      <c r="Z1714" s="11"/>
      <c r="AA1714" s="11"/>
      <c r="AB1714" s="11"/>
      <c r="AC1714" s="11"/>
    </row>
    <row r="1715" spans="1:29" s="1" customFormat="1" ht="21.6" customHeight="1" x14ac:dyDescent="0.15">
      <c r="A1715" s="4"/>
      <c r="C1715" s="7"/>
      <c r="H1715" s="2" ph="1"/>
      <c r="I1715" s="2" ph="1"/>
      <c r="L1715" s="8"/>
      <c r="O1715" s="2"/>
      <c r="P1715" s="2"/>
      <c r="Q1715" s="2"/>
      <c r="R1715" s="1" ph="1"/>
      <c r="S1715" s="9"/>
      <c r="T1715" s="10"/>
      <c r="U1715" s="11"/>
      <c r="V1715" s="11"/>
      <c r="W1715" s="11"/>
      <c r="X1715" s="11"/>
      <c r="Y1715" s="11"/>
      <c r="Z1715" s="11"/>
      <c r="AA1715" s="11"/>
      <c r="AB1715" s="11"/>
      <c r="AC1715" s="11"/>
    </row>
    <row r="1716" spans="1:29" s="1" customFormat="1" ht="21.6" customHeight="1" x14ac:dyDescent="0.15">
      <c r="A1716" s="4"/>
      <c r="C1716" s="7"/>
      <c r="H1716" s="2" ph="1"/>
      <c r="I1716" s="2" ph="1"/>
      <c r="L1716" s="8"/>
      <c r="O1716" s="2"/>
      <c r="P1716" s="2"/>
      <c r="Q1716" s="2"/>
      <c r="R1716" s="1" ph="1"/>
      <c r="S1716" s="9"/>
      <c r="T1716" s="10"/>
      <c r="U1716" s="11"/>
      <c r="V1716" s="11"/>
      <c r="W1716" s="11"/>
      <c r="X1716" s="11"/>
      <c r="Y1716" s="11"/>
      <c r="Z1716" s="11"/>
      <c r="AA1716" s="11"/>
      <c r="AB1716" s="11"/>
      <c r="AC1716" s="11"/>
    </row>
    <row r="1717" spans="1:29" s="1" customFormat="1" ht="21.6" customHeight="1" x14ac:dyDescent="0.15">
      <c r="A1717" s="4"/>
      <c r="C1717" s="7"/>
      <c r="H1717" s="2" ph="1"/>
      <c r="I1717" s="2" ph="1"/>
      <c r="L1717" s="8"/>
      <c r="O1717" s="2"/>
      <c r="P1717" s="2"/>
      <c r="Q1717" s="2"/>
      <c r="R1717" s="1" ph="1"/>
      <c r="S1717" s="9"/>
      <c r="T1717" s="10"/>
      <c r="U1717" s="11"/>
      <c r="V1717" s="11"/>
      <c r="W1717" s="11"/>
      <c r="X1717" s="11"/>
      <c r="Y1717" s="11"/>
      <c r="Z1717" s="11"/>
      <c r="AA1717" s="11"/>
      <c r="AB1717" s="11"/>
      <c r="AC1717" s="11"/>
    </row>
    <row r="1718" spans="1:29" s="1" customFormat="1" ht="21.6" customHeight="1" x14ac:dyDescent="0.15">
      <c r="A1718" s="4"/>
      <c r="C1718" s="7"/>
      <c r="H1718" s="2" ph="1"/>
      <c r="I1718" s="2" ph="1"/>
      <c r="L1718" s="8"/>
      <c r="O1718" s="2"/>
      <c r="P1718" s="2"/>
      <c r="Q1718" s="2"/>
      <c r="R1718" s="1" ph="1"/>
      <c r="S1718" s="9"/>
      <c r="T1718" s="10"/>
      <c r="U1718" s="11"/>
      <c r="V1718" s="11"/>
      <c r="W1718" s="11"/>
      <c r="X1718" s="11"/>
      <c r="Y1718" s="11"/>
      <c r="Z1718" s="11"/>
      <c r="AA1718" s="11"/>
      <c r="AB1718" s="11"/>
      <c r="AC1718" s="11"/>
    </row>
    <row r="1719" spans="1:29" s="1" customFormat="1" ht="21.6" customHeight="1" x14ac:dyDescent="0.15">
      <c r="A1719" s="4"/>
      <c r="C1719" s="7"/>
      <c r="H1719" s="2" ph="1"/>
      <c r="I1719" s="2" ph="1"/>
      <c r="L1719" s="8"/>
      <c r="O1719" s="2"/>
      <c r="P1719" s="2"/>
      <c r="Q1719" s="2"/>
      <c r="R1719" s="1" ph="1"/>
      <c r="S1719" s="9"/>
      <c r="T1719" s="10"/>
      <c r="U1719" s="11"/>
      <c r="V1719" s="11"/>
      <c r="W1719" s="11"/>
      <c r="X1719" s="11"/>
      <c r="Y1719" s="11"/>
      <c r="Z1719" s="11"/>
      <c r="AA1719" s="11"/>
      <c r="AB1719" s="11"/>
      <c r="AC1719" s="11"/>
    </row>
    <row r="1720" spans="1:29" s="1" customFormat="1" ht="21.6" customHeight="1" x14ac:dyDescent="0.15">
      <c r="A1720" s="4"/>
      <c r="C1720" s="7"/>
      <c r="H1720" s="2" ph="1"/>
      <c r="I1720" s="2" ph="1"/>
      <c r="L1720" s="8"/>
      <c r="O1720" s="2"/>
      <c r="P1720" s="2"/>
      <c r="Q1720" s="2"/>
      <c r="R1720" s="1" ph="1"/>
      <c r="S1720" s="9"/>
      <c r="T1720" s="10"/>
      <c r="U1720" s="11"/>
      <c r="V1720" s="11"/>
      <c r="W1720" s="11"/>
      <c r="X1720" s="11"/>
      <c r="Y1720" s="11"/>
      <c r="Z1720" s="11"/>
      <c r="AA1720" s="11"/>
      <c r="AB1720" s="11"/>
      <c r="AC1720" s="11"/>
    </row>
    <row r="1721" spans="1:29" s="1" customFormat="1" ht="21.6" customHeight="1" x14ac:dyDescent="0.15">
      <c r="A1721" s="4"/>
      <c r="C1721" s="7"/>
      <c r="H1721" s="2" ph="1"/>
      <c r="I1721" s="2" ph="1"/>
      <c r="L1721" s="8"/>
      <c r="O1721" s="2"/>
      <c r="P1721" s="2"/>
      <c r="Q1721" s="2"/>
      <c r="R1721" s="1" ph="1"/>
      <c r="S1721" s="9"/>
      <c r="T1721" s="10"/>
      <c r="U1721" s="11"/>
      <c r="V1721" s="11"/>
      <c r="W1721" s="11"/>
      <c r="X1721" s="11"/>
      <c r="Y1721" s="11"/>
      <c r="Z1721" s="11"/>
      <c r="AA1721" s="11"/>
      <c r="AB1721" s="11"/>
      <c r="AC1721" s="11"/>
    </row>
    <row r="1722" spans="1:29" s="1" customFormat="1" ht="21.6" customHeight="1" x14ac:dyDescent="0.15">
      <c r="A1722" s="4"/>
      <c r="C1722" s="7"/>
      <c r="H1722" s="2" ph="1"/>
      <c r="I1722" s="2" ph="1"/>
      <c r="L1722" s="8"/>
      <c r="O1722" s="2"/>
      <c r="P1722" s="2"/>
      <c r="Q1722" s="2"/>
      <c r="R1722" s="1" ph="1"/>
      <c r="S1722" s="9"/>
      <c r="T1722" s="10"/>
      <c r="U1722" s="11"/>
      <c r="V1722" s="11"/>
      <c r="W1722" s="11"/>
      <c r="X1722" s="11"/>
      <c r="Y1722" s="11"/>
      <c r="Z1722" s="11"/>
      <c r="AA1722" s="11"/>
      <c r="AB1722" s="11"/>
      <c r="AC1722" s="11"/>
    </row>
    <row r="1723" spans="1:29" s="1" customFormat="1" ht="21.6" customHeight="1" x14ac:dyDescent="0.15">
      <c r="A1723" s="4"/>
      <c r="C1723" s="7"/>
      <c r="H1723" s="2" ph="1"/>
      <c r="I1723" s="2" ph="1"/>
      <c r="L1723" s="8"/>
      <c r="O1723" s="2"/>
      <c r="P1723" s="2"/>
      <c r="Q1723" s="2"/>
      <c r="R1723" s="1" ph="1"/>
      <c r="S1723" s="9"/>
      <c r="T1723" s="10"/>
      <c r="U1723" s="11"/>
      <c r="V1723" s="11"/>
      <c r="W1723" s="11"/>
      <c r="X1723" s="11"/>
      <c r="Y1723" s="11"/>
      <c r="Z1723" s="11"/>
      <c r="AA1723" s="11"/>
      <c r="AB1723" s="11"/>
      <c r="AC1723" s="11"/>
    </row>
    <row r="1724" spans="1:29" s="1" customFormat="1" ht="21.6" customHeight="1" x14ac:dyDescent="0.15">
      <c r="A1724" s="4"/>
      <c r="C1724" s="7"/>
      <c r="H1724" s="2" ph="1"/>
      <c r="I1724" s="2" ph="1"/>
      <c r="L1724" s="8"/>
      <c r="O1724" s="2"/>
      <c r="P1724" s="2"/>
      <c r="Q1724" s="2"/>
      <c r="R1724" s="1" ph="1"/>
      <c r="S1724" s="9"/>
      <c r="T1724" s="10"/>
      <c r="U1724" s="11"/>
      <c r="V1724" s="11"/>
      <c r="W1724" s="11"/>
      <c r="X1724" s="11"/>
      <c r="Y1724" s="11"/>
      <c r="Z1724" s="11"/>
      <c r="AA1724" s="11"/>
      <c r="AB1724" s="11"/>
      <c r="AC1724" s="11"/>
    </row>
    <row r="1725" spans="1:29" s="1" customFormat="1" ht="21.6" customHeight="1" x14ac:dyDescent="0.15">
      <c r="A1725" s="4"/>
      <c r="C1725" s="7"/>
      <c r="H1725" s="2" ph="1"/>
      <c r="I1725" s="2" ph="1"/>
      <c r="L1725" s="8"/>
      <c r="O1725" s="2"/>
      <c r="P1725" s="2"/>
      <c r="Q1725" s="2"/>
      <c r="R1725" s="1" ph="1"/>
      <c r="S1725" s="9"/>
      <c r="T1725" s="10"/>
      <c r="U1725" s="11"/>
      <c r="V1725" s="11"/>
      <c r="W1725" s="11"/>
      <c r="X1725" s="11"/>
      <c r="Y1725" s="11"/>
      <c r="Z1725" s="11"/>
      <c r="AA1725" s="11"/>
      <c r="AB1725" s="11"/>
      <c r="AC1725" s="11"/>
    </row>
    <row r="1726" spans="1:29" s="1" customFormat="1" ht="21.6" customHeight="1" x14ac:dyDescent="0.15">
      <c r="A1726" s="4"/>
      <c r="C1726" s="7"/>
      <c r="H1726" s="2" ph="1"/>
      <c r="I1726" s="2" ph="1"/>
      <c r="L1726" s="8"/>
      <c r="O1726" s="2"/>
      <c r="P1726" s="2"/>
      <c r="Q1726" s="2"/>
      <c r="R1726" s="1" ph="1"/>
      <c r="S1726" s="9"/>
      <c r="T1726" s="10"/>
      <c r="U1726" s="11"/>
      <c r="V1726" s="11"/>
      <c r="W1726" s="11"/>
      <c r="X1726" s="11"/>
      <c r="Y1726" s="11"/>
      <c r="Z1726" s="11"/>
      <c r="AA1726" s="11"/>
      <c r="AB1726" s="11"/>
      <c r="AC1726" s="11"/>
    </row>
    <row r="1727" spans="1:29" s="1" customFormat="1" ht="21.6" customHeight="1" x14ac:dyDescent="0.15">
      <c r="A1727" s="4"/>
      <c r="C1727" s="7"/>
      <c r="H1727" s="2" ph="1"/>
      <c r="I1727" s="2" ph="1"/>
      <c r="L1727" s="8"/>
      <c r="O1727" s="2"/>
      <c r="P1727" s="2"/>
      <c r="Q1727" s="2"/>
      <c r="R1727" s="1" ph="1"/>
      <c r="S1727" s="9"/>
      <c r="T1727" s="10"/>
      <c r="U1727" s="11"/>
      <c r="V1727" s="11"/>
      <c r="W1727" s="11"/>
      <c r="X1727" s="11"/>
      <c r="Y1727" s="11"/>
      <c r="Z1727" s="11"/>
      <c r="AA1727" s="11"/>
      <c r="AB1727" s="11"/>
      <c r="AC1727" s="11"/>
    </row>
    <row r="1728" spans="1:29" s="1" customFormat="1" ht="21.6" customHeight="1" x14ac:dyDescent="0.15">
      <c r="A1728" s="4"/>
      <c r="C1728" s="7"/>
      <c r="H1728" s="2" ph="1"/>
      <c r="I1728" s="2" ph="1"/>
      <c r="L1728" s="8"/>
      <c r="O1728" s="2"/>
      <c r="P1728" s="2"/>
      <c r="Q1728" s="2"/>
      <c r="R1728" s="1" ph="1"/>
      <c r="S1728" s="9"/>
      <c r="T1728" s="10"/>
      <c r="U1728" s="11"/>
      <c r="V1728" s="11"/>
      <c r="W1728" s="11"/>
      <c r="X1728" s="11"/>
      <c r="Y1728" s="11"/>
      <c r="Z1728" s="11"/>
      <c r="AA1728" s="11"/>
      <c r="AB1728" s="11"/>
      <c r="AC1728" s="11"/>
    </row>
    <row r="1729" spans="1:29" ht="21.6" customHeight="1" x14ac:dyDescent="0.15">
      <c r="H1729" s="2" ph="1"/>
      <c r="I1729" s="2" ph="1"/>
    </row>
    <row r="1730" spans="1:29" s="1" customFormat="1" ht="21.6" customHeight="1" x14ac:dyDescent="0.15">
      <c r="A1730" s="4"/>
      <c r="C1730" s="7"/>
      <c r="H1730" s="2" ph="1"/>
      <c r="I1730" s="2" ph="1"/>
      <c r="L1730" s="8"/>
      <c r="O1730" s="2"/>
      <c r="P1730" s="2"/>
      <c r="Q1730" s="2"/>
      <c r="R1730" s="1" ph="1"/>
      <c r="S1730" s="9"/>
      <c r="T1730" s="10"/>
      <c r="U1730" s="11"/>
      <c r="V1730" s="11"/>
      <c r="W1730" s="11"/>
      <c r="X1730" s="11"/>
      <c r="Y1730" s="11"/>
      <c r="Z1730" s="11"/>
      <c r="AA1730" s="11"/>
      <c r="AB1730" s="11"/>
      <c r="AC1730" s="11"/>
    </row>
    <row r="1731" spans="1:29" s="1" customFormat="1" ht="21.6" customHeight="1" x14ac:dyDescent="0.15">
      <c r="A1731" s="4"/>
      <c r="C1731" s="7"/>
      <c r="H1731" s="2" ph="1"/>
      <c r="I1731" s="2" ph="1"/>
      <c r="L1731" s="8"/>
      <c r="O1731" s="2"/>
      <c r="P1731" s="2"/>
      <c r="Q1731" s="2"/>
      <c r="R1731" s="1" ph="1"/>
      <c r="S1731" s="9"/>
      <c r="T1731" s="10"/>
      <c r="U1731" s="11"/>
      <c r="V1731" s="11"/>
      <c r="W1731" s="11"/>
      <c r="X1731" s="11"/>
      <c r="Y1731" s="11"/>
      <c r="Z1731" s="11"/>
      <c r="AA1731" s="11"/>
      <c r="AB1731" s="11"/>
      <c r="AC1731" s="11"/>
    </row>
    <row r="1732" spans="1:29" s="1" customFormat="1" ht="21.6" customHeight="1" x14ac:dyDescent="0.15">
      <c r="A1732" s="4"/>
      <c r="C1732" s="7"/>
      <c r="H1732" s="2" ph="1"/>
      <c r="I1732" s="2" ph="1"/>
      <c r="L1732" s="8"/>
      <c r="O1732" s="2"/>
      <c r="P1732" s="2"/>
      <c r="Q1732" s="2"/>
      <c r="R1732" s="1" ph="1"/>
      <c r="S1732" s="9"/>
      <c r="T1732" s="10"/>
      <c r="U1732" s="11"/>
      <c r="V1732" s="11"/>
      <c r="W1732" s="11"/>
      <c r="X1732" s="11"/>
      <c r="Y1732" s="11"/>
      <c r="Z1732" s="11"/>
      <c r="AA1732" s="11"/>
      <c r="AB1732" s="11"/>
      <c r="AC1732" s="11"/>
    </row>
    <row r="1733" spans="1:29" s="1" customFormat="1" ht="21.6" customHeight="1" x14ac:dyDescent="0.15">
      <c r="A1733" s="4"/>
      <c r="C1733" s="7"/>
      <c r="H1733" s="2" ph="1"/>
      <c r="I1733" s="2" ph="1"/>
      <c r="L1733" s="8"/>
      <c r="O1733" s="2"/>
      <c r="P1733" s="2"/>
      <c r="Q1733" s="2"/>
      <c r="R1733" s="1" ph="1"/>
      <c r="S1733" s="9"/>
      <c r="T1733" s="10"/>
      <c r="U1733" s="11"/>
      <c r="V1733" s="11"/>
      <c r="W1733" s="11"/>
      <c r="X1733" s="11"/>
      <c r="Y1733" s="11"/>
      <c r="Z1733" s="11"/>
      <c r="AA1733" s="11"/>
      <c r="AB1733" s="11"/>
      <c r="AC1733" s="11"/>
    </row>
    <row r="1734" spans="1:29" s="1" customFormat="1" ht="21.6" customHeight="1" x14ac:dyDescent="0.15">
      <c r="A1734" s="4"/>
      <c r="C1734" s="7"/>
      <c r="H1734" s="2" ph="1"/>
      <c r="I1734" s="2" ph="1"/>
      <c r="L1734" s="8"/>
      <c r="O1734" s="2"/>
      <c r="P1734" s="2"/>
      <c r="Q1734" s="2"/>
      <c r="R1734" s="1" ph="1"/>
      <c r="S1734" s="9"/>
      <c r="T1734" s="10"/>
      <c r="U1734" s="11"/>
      <c r="V1734" s="11"/>
      <c r="W1734" s="11"/>
      <c r="X1734" s="11"/>
      <c r="Y1734" s="11"/>
      <c r="Z1734" s="11"/>
      <c r="AA1734" s="11"/>
      <c r="AB1734" s="11"/>
      <c r="AC1734" s="11"/>
    </row>
    <row r="1735" spans="1:29" s="1" customFormat="1" ht="21.6" customHeight="1" x14ac:dyDescent="0.15">
      <c r="A1735" s="4"/>
      <c r="C1735" s="7"/>
      <c r="H1735" s="2" ph="1"/>
      <c r="I1735" s="2" ph="1"/>
      <c r="L1735" s="8"/>
      <c r="O1735" s="2"/>
      <c r="P1735" s="2"/>
      <c r="Q1735" s="2"/>
      <c r="R1735" s="1" ph="1"/>
      <c r="S1735" s="9"/>
      <c r="T1735" s="10"/>
      <c r="U1735" s="11"/>
      <c r="V1735" s="11"/>
      <c r="W1735" s="11"/>
      <c r="X1735" s="11"/>
      <c r="Y1735" s="11"/>
      <c r="Z1735" s="11"/>
      <c r="AA1735" s="11"/>
      <c r="AB1735" s="11"/>
      <c r="AC1735" s="11"/>
    </row>
    <row r="1736" spans="1:29" s="1" customFormat="1" ht="21.6" customHeight="1" x14ac:dyDescent="0.15">
      <c r="A1736" s="4"/>
      <c r="C1736" s="7"/>
      <c r="H1736" s="2" ph="1"/>
      <c r="I1736" s="2" ph="1"/>
      <c r="L1736" s="8"/>
      <c r="O1736" s="2"/>
      <c r="P1736" s="2"/>
      <c r="Q1736" s="2"/>
      <c r="R1736" s="1" ph="1"/>
      <c r="S1736" s="9"/>
      <c r="T1736" s="10"/>
      <c r="U1736" s="11"/>
      <c r="V1736" s="11"/>
      <c r="W1736" s="11"/>
      <c r="X1736" s="11"/>
      <c r="Y1736" s="11"/>
      <c r="Z1736" s="11"/>
      <c r="AA1736" s="11"/>
      <c r="AB1736" s="11"/>
      <c r="AC1736" s="11"/>
    </row>
    <row r="1737" spans="1:29" s="1" customFormat="1" ht="21.6" customHeight="1" x14ac:dyDescent="0.15">
      <c r="A1737" s="4"/>
      <c r="C1737" s="7"/>
      <c r="H1737" s="2" ph="1"/>
      <c r="I1737" s="2" ph="1"/>
      <c r="L1737" s="8"/>
      <c r="O1737" s="2"/>
      <c r="P1737" s="2"/>
      <c r="Q1737" s="2"/>
      <c r="R1737" s="1" ph="1"/>
      <c r="S1737" s="9"/>
      <c r="T1737" s="10"/>
      <c r="U1737" s="11"/>
      <c r="V1737" s="11"/>
      <c r="W1737" s="11"/>
      <c r="X1737" s="11"/>
      <c r="Y1737" s="11"/>
      <c r="Z1737" s="11"/>
      <c r="AA1737" s="11"/>
      <c r="AB1737" s="11"/>
      <c r="AC1737" s="11"/>
    </row>
    <row r="1738" spans="1:29" s="1" customFormat="1" ht="21.6" customHeight="1" x14ac:dyDescent="0.15">
      <c r="A1738" s="4"/>
      <c r="C1738" s="7"/>
      <c r="H1738" s="2" ph="1"/>
      <c r="I1738" s="2" ph="1"/>
      <c r="L1738" s="8"/>
      <c r="O1738" s="2"/>
      <c r="P1738" s="2"/>
      <c r="Q1738" s="2"/>
      <c r="R1738" s="1" ph="1"/>
      <c r="S1738" s="9"/>
      <c r="T1738" s="10"/>
      <c r="U1738" s="11"/>
      <c r="V1738" s="11"/>
      <c r="W1738" s="11"/>
      <c r="X1738" s="11"/>
      <c r="Y1738" s="11"/>
      <c r="Z1738" s="11"/>
      <c r="AA1738" s="11"/>
      <c r="AB1738" s="11"/>
      <c r="AC1738" s="11"/>
    </row>
    <row r="1739" spans="1:29" s="1" customFormat="1" ht="21.6" customHeight="1" x14ac:dyDescent="0.15">
      <c r="A1739" s="4"/>
      <c r="C1739" s="7"/>
      <c r="H1739" s="2" ph="1"/>
      <c r="I1739" s="2" ph="1"/>
      <c r="L1739" s="8"/>
      <c r="O1739" s="2"/>
      <c r="P1739" s="2"/>
      <c r="Q1739" s="2"/>
      <c r="R1739" s="1" ph="1"/>
      <c r="S1739" s="9"/>
      <c r="T1739" s="10"/>
      <c r="U1739" s="11"/>
      <c r="V1739" s="11"/>
      <c r="W1739" s="11"/>
      <c r="X1739" s="11"/>
      <c r="Y1739" s="11"/>
      <c r="Z1739" s="11"/>
      <c r="AA1739" s="11"/>
      <c r="AB1739" s="11"/>
      <c r="AC1739" s="11"/>
    </row>
    <row r="1740" spans="1:29" s="1" customFormat="1" ht="21.6" customHeight="1" x14ac:dyDescent="0.15">
      <c r="A1740" s="4"/>
      <c r="C1740" s="7"/>
      <c r="H1740" s="2" ph="1"/>
      <c r="I1740" s="2" ph="1"/>
      <c r="L1740" s="8"/>
      <c r="O1740" s="2"/>
      <c r="P1740" s="2"/>
      <c r="Q1740" s="2"/>
      <c r="R1740" s="1" ph="1"/>
      <c r="S1740" s="9"/>
      <c r="T1740" s="10"/>
      <c r="U1740" s="11"/>
      <c r="V1740" s="11"/>
      <c r="W1740" s="11"/>
      <c r="X1740" s="11"/>
      <c r="Y1740" s="11"/>
      <c r="Z1740" s="11"/>
      <c r="AA1740" s="11"/>
      <c r="AB1740" s="11"/>
      <c r="AC1740" s="11"/>
    </row>
    <row r="1741" spans="1:29" s="1" customFormat="1" ht="21.6" customHeight="1" x14ac:dyDescent="0.15">
      <c r="A1741" s="4"/>
      <c r="C1741" s="7"/>
      <c r="H1741" s="2" ph="1"/>
      <c r="I1741" s="2" ph="1"/>
      <c r="L1741" s="8"/>
      <c r="O1741" s="2"/>
      <c r="P1741" s="2"/>
      <c r="Q1741" s="2"/>
      <c r="R1741" s="1" ph="1"/>
      <c r="S1741" s="9"/>
      <c r="T1741" s="10"/>
      <c r="U1741" s="11"/>
      <c r="V1741" s="11"/>
      <c r="W1741" s="11"/>
      <c r="X1741" s="11"/>
      <c r="Y1741" s="11"/>
      <c r="Z1741" s="11"/>
      <c r="AA1741" s="11"/>
      <c r="AB1741" s="11"/>
      <c r="AC1741" s="11"/>
    </row>
    <row r="1742" spans="1:29" s="1" customFormat="1" ht="21.6" customHeight="1" x14ac:dyDescent="0.15">
      <c r="A1742" s="4"/>
      <c r="C1742" s="7"/>
      <c r="H1742" s="2" ph="1"/>
      <c r="I1742" s="2" ph="1"/>
      <c r="L1742" s="8"/>
      <c r="O1742" s="2"/>
      <c r="P1742" s="2"/>
      <c r="Q1742" s="2"/>
      <c r="R1742" s="1" ph="1"/>
      <c r="S1742" s="9"/>
      <c r="T1742" s="10"/>
      <c r="U1742" s="11"/>
      <c r="V1742" s="11"/>
      <c r="W1742" s="11"/>
      <c r="X1742" s="11"/>
      <c r="Y1742" s="11"/>
      <c r="Z1742" s="11"/>
      <c r="AA1742" s="11"/>
      <c r="AB1742" s="11"/>
      <c r="AC1742" s="11"/>
    </row>
    <row r="1743" spans="1:29" s="1" customFormat="1" ht="21.6" customHeight="1" x14ac:dyDescent="0.15">
      <c r="A1743" s="4"/>
      <c r="C1743" s="7"/>
      <c r="H1743" s="2" ph="1"/>
      <c r="I1743" s="2" ph="1"/>
      <c r="L1743" s="8"/>
      <c r="O1743" s="2"/>
      <c r="P1743" s="2"/>
      <c r="Q1743" s="2"/>
      <c r="R1743" s="1" ph="1"/>
      <c r="S1743" s="9"/>
      <c r="T1743" s="10"/>
      <c r="U1743" s="11"/>
      <c r="V1743" s="11"/>
      <c r="W1743" s="11"/>
      <c r="X1743" s="11"/>
      <c r="Y1743" s="11"/>
      <c r="Z1743" s="11"/>
      <c r="AA1743" s="11"/>
      <c r="AB1743" s="11"/>
      <c r="AC1743" s="11"/>
    </row>
    <row r="1744" spans="1:29" s="1" customFormat="1" ht="21.6" customHeight="1" x14ac:dyDescent="0.15">
      <c r="A1744" s="4"/>
      <c r="C1744" s="7"/>
      <c r="H1744" s="2" ph="1"/>
      <c r="I1744" s="2" ph="1"/>
      <c r="L1744" s="8"/>
      <c r="O1744" s="2"/>
      <c r="P1744" s="2"/>
      <c r="Q1744" s="2"/>
      <c r="R1744" s="1" ph="1"/>
      <c r="S1744" s="9"/>
      <c r="T1744" s="10"/>
      <c r="U1744" s="11"/>
      <c r="V1744" s="11"/>
      <c r="W1744" s="11"/>
      <c r="X1744" s="11"/>
      <c r="Y1744" s="11"/>
      <c r="Z1744" s="11"/>
      <c r="AA1744" s="11"/>
      <c r="AB1744" s="11"/>
      <c r="AC1744" s="11"/>
    </row>
    <row r="1745" spans="1:29" s="1" customFormat="1" ht="21.6" customHeight="1" x14ac:dyDescent="0.15">
      <c r="A1745" s="4"/>
      <c r="C1745" s="7"/>
      <c r="H1745" s="2" ph="1"/>
      <c r="I1745" s="2" ph="1"/>
      <c r="L1745" s="8"/>
      <c r="O1745" s="2"/>
      <c r="P1745" s="2"/>
      <c r="Q1745" s="2"/>
      <c r="R1745" s="1" ph="1"/>
      <c r="S1745" s="9"/>
      <c r="T1745" s="10"/>
      <c r="U1745" s="11"/>
      <c r="V1745" s="11"/>
      <c r="W1745" s="11"/>
      <c r="X1745" s="11"/>
      <c r="Y1745" s="11"/>
      <c r="Z1745" s="11"/>
      <c r="AA1745" s="11"/>
      <c r="AB1745" s="11"/>
      <c r="AC1745" s="11"/>
    </row>
    <row r="1746" spans="1:29" s="1" customFormat="1" ht="21.6" customHeight="1" x14ac:dyDescent="0.15">
      <c r="A1746" s="4"/>
      <c r="C1746" s="7"/>
      <c r="H1746" s="2" ph="1"/>
      <c r="I1746" s="2" ph="1"/>
      <c r="L1746" s="8"/>
      <c r="O1746" s="2"/>
      <c r="P1746" s="2"/>
      <c r="Q1746" s="2"/>
      <c r="R1746" s="1" ph="1"/>
      <c r="S1746" s="9"/>
      <c r="T1746" s="10"/>
      <c r="U1746" s="11"/>
      <c r="V1746" s="11"/>
      <c r="W1746" s="11"/>
      <c r="X1746" s="11"/>
      <c r="Y1746" s="11"/>
      <c r="Z1746" s="11"/>
      <c r="AA1746" s="11"/>
      <c r="AB1746" s="11"/>
      <c r="AC1746" s="11"/>
    </row>
    <row r="1747" spans="1:29" s="1" customFormat="1" ht="21.6" customHeight="1" x14ac:dyDescent="0.15">
      <c r="A1747" s="4"/>
      <c r="C1747" s="7"/>
      <c r="H1747" s="2" ph="1"/>
      <c r="I1747" s="2" ph="1"/>
      <c r="L1747" s="8"/>
      <c r="O1747" s="2"/>
      <c r="P1747" s="2"/>
      <c r="Q1747" s="2"/>
      <c r="R1747" s="1" ph="1"/>
      <c r="S1747" s="9"/>
      <c r="T1747" s="10"/>
      <c r="U1747" s="11"/>
      <c r="V1747" s="11"/>
      <c r="W1747" s="11"/>
      <c r="X1747" s="11"/>
      <c r="Y1747" s="11"/>
      <c r="Z1747" s="11"/>
      <c r="AA1747" s="11"/>
      <c r="AB1747" s="11"/>
      <c r="AC1747" s="11"/>
    </row>
    <row r="1748" spans="1:29" s="1" customFormat="1" ht="21.6" customHeight="1" x14ac:dyDescent="0.15">
      <c r="A1748" s="4"/>
      <c r="C1748" s="7"/>
      <c r="H1748" s="2" ph="1"/>
      <c r="I1748" s="2" ph="1"/>
      <c r="L1748" s="8"/>
      <c r="O1748" s="2"/>
      <c r="P1748" s="2"/>
      <c r="Q1748" s="2"/>
      <c r="R1748" s="1" ph="1"/>
      <c r="S1748" s="9"/>
      <c r="T1748" s="10"/>
      <c r="U1748" s="11"/>
      <c r="V1748" s="11"/>
      <c r="W1748" s="11"/>
      <c r="X1748" s="11"/>
      <c r="Y1748" s="11"/>
      <c r="Z1748" s="11"/>
      <c r="AA1748" s="11"/>
      <c r="AB1748" s="11"/>
      <c r="AC1748" s="11"/>
    </row>
    <row r="1749" spans="1:29" s="1" customFormat="1" ht="21.6" customHeight="1" x14ac:dyDescent="0.15">
      <c r="A1749" s="4"/>
      <c r="C1749" s="7"/>
      <c r="H1749" s="2" ph="1"/>
      <c r="I1749" s="2" ph="1"/>
      <c r="L1749" s="8"/>
      <c r="O1749" s="2"/>
      <c r="P1749" s="2"/>
      <c r="Q1749" s="2"/>
      <c r="R1749" s="1" ph="1"/>
      <c r="S1749" s="9"/>
      <c r="T1749" s="10"/>
      <c r="U1749" s="11"/>
      <c r="V1749" s="11"/>
      <c r="W1749" s="11"/>
      <c r="X1749" s="11"/>
      <c r="Y1749" s="11"/>
      <c r="Z1749" s="11"/>
      <c r="AA1749" s="11"/>
      <c r="AB1749" s="11"/>
      <c r="AC1749" s="11"/>
    </row>
    <row r="1750" spans="1:29" s="1" customFormat="1" ht="21.6" customHeight="1" x14ac:dyDescent="0.15">
      <c r="A1750" s="4"/>
      <c r="C1750" s="7"/>
      <c r="H1750" s="2" ph="1"/>
      <c r="I1750" s="2" ph="1"/>
      <c r="L1750" s="8"/>
      <c r="O1750" s="2"/>
      <c r="P1750" s="2"/>
      <c r="Q1750" s="2"/>
      <c r="R1750" s="1" ph="1"/>
      <c r="S1750" s="9"/>
      <c r="T1750" s="10"/>
      <c r="U1750" s="11"/>
      <c r="V1750" s="11"/>
      <c r="W1750" s="11"/>
      <c r="X1750" s="11"/>
      <c r="Y1750" s="11"/>
      <c r="Z1750" s="11"/>
      <c r="AA1750" s="11"/>
      <c r="AB1750" s="11"/>
      <c r="AC1750" s="11"/>
    </row>
    <row r="1751" spans="1:29" s="1" customFormat="1" ht="21.6" customHeight="1" x14ac:dyDescent="0.15">
      <c r="A1751" s="4"/>
      <c r="C1751" s="7"/>
      <c r="H1751" s="2" ph="1"/>
      <c r="I1751" s="2" ph="1"/>
      <c r="L1751" s="8"/>
      <c r="O1751" s="2"/>
      <c r="P1751" s="2"/>
      <c r="Q1751" s="2"/>
      <c r="R1751" s="1" ph="1"/>
      <c r="S1751" s="9"/>
      <c r="T1751" s="10"/>
      <c r="U1751" s="11"/>
      <c r="V1751" s="11"/>
      <c r="W1751" s="11"/>
      <c r="X1751" s="11"/>
      <c r="Y1751" s="11"/>
      <c r="Z1751" s="11"/>
      <c r="AA1751" s="11"/>
      <c r="AB1751" s="11"/>
      <c r="AC1751" s="11"/>
    </row>
    <row r="1752" spans="1:29" s="1" customFormat="1" ht="21.6" customHeight="1" x14ac:dyDescent="0.15">
      <c r="A1752" s="4"/>
      <c r="C1752" s="7"/>
      <c r="H1752" s="2" ph="1"/>
      <c r="I1752" s="2" ph="1"/>
      <c r="L1752" s="8"/>
      <c r="O1752" s="2"/>
      <c r="P1752" s="2"/>
      <c r="Q1752" s="2"/>
      <c r="R1752" s="1" ph="1"/>
      <c r="S1752" s="9"/>
      <c r="T1752" s="10"/>
      <c r="U1752" s="11"/>
      <c r="V1752" s="11"/>
      <c r="W1752" s="11"/>
      <c r="X1752" s="11"/>
      <c r="Y1752" s="11"/>
      <c r="Z1752" s="11"/>
      <c r="AA1752" s="11"/>
      <c r="AB1752" s="11"/>
      <c r="AC1752" s="11"/>
    </row>
    <row r="1753" spans="1:29" s="1" customFormat="1" ht="21.6" customHeight="1" x14ac:dyDescent="0.15">
      <c r="A1753" s="4"/>
      <c r="C1753" s="7"/>
      <c r="H1753" s="2" ph="1"/>
      <c r="I1753" s="2" ph="1"/>
      <c r="L1753" s="8"/>
      <c r="O1753" s="2"/>
      <c r="P1753" s="2"/>
      <c r="Q1753" s="2"/>
      <c r="R1753" s="1" ph="1"/>
      <c r="S1753" s="9"/>
      <c r="T1753" s="10"/>
      <c r="U1753" s="11"/>
      <c r="V1753" s="11"/>
      <c r="W1753" s="11"/>
      <c r="X1753" s="11"/>
      <c r="Y1753" s="11"/>
      <c r="Z1753" s="11"/>
      <c r="AA1753" s="11"/>
      <c r="AB1753" s="11"/>
      <c r="AC1753" s="11"/>
    </row>
    <row r="1754" spans="1:29" s="1" customFormat="1" ht="21.6" customHeight="1" x14ac:dyDescent="0.15">
      <c r="A1754" s="4"/>
      <c r="C1754" s="7"/>
      <c r="H1754" s="2" ph="1"/>
      <c r="I1754" s="2" ph="1"/>
      <c r="L1754" s="8"/>
      <c r="O1754" s="2"/>
      <c r="P1754" s="2"/>
      <c r="Q1754" s="2"/>
      <c r="R1754" s="1" ph="1"/>
      <c r="S1754" s="9"/>
      <c r="T1754" s="10"/>
      <c r="U1754" s="11"/>
      <c r="V1754" s="11"/>
      <c r="W1754" s="11"/>
      <c r="X1754" s="11"/>
      <c r="Y1754" s="11"/>
      <c r="Z1754" s="11"/>
      <c r="AA1754" s="11"/>
      <c r="AB1754" s="11"/>
      <c r="AC1754" s="11"/>
    </row>
    <row r="1755" spans="1:29" s="1" customFormat="1" ht="21.6" customHeight="1" x14ac:dyDescent="0.15">
      <c r="A1755" s="4"/>
      <c r="C1755" s="7"/>
      <c r="H1755" s="2" ph="1"/>
      <c r="I1755" s="2" ph="1"/>
      <c r="L1755" s="8"/>
      <c r="O1755" s="2"/>
      <c r="P1755" s="2"/>
      <c r="Q1755" s="2"/>
      <c r="R1755" s="1" ph="1"/>
      <c r="S1755" s="9"/>
      <c r="T1755" s="10"/>
      <c r="U1755" s="11"/>
      <c r="V1755" s="11"/>
      <c r="W1755" s="11"/>
      <c r="X1755" s="11"/>
      <c r="Y1755" s="11"/>
      <c r="Z1755" s="11"/>
      <c r="AA1755" s="11"/>
      <c r="AB1755" s="11"/>
      <c r="AC1755" s="11"/>
    </row>
    <row r="1756" spans="1:29" ht="21.6" customHeight="1" x14ac:dyDescent="0.15">
      <c r="H1756" s="2" ph="1"/>
      <c r="I1756" s="2" ph="1"/>
      <c r="R1756" s="1" ph="1"/>
    </row>
  </sheetData>
  <dataConsolidate/>
  <mergeCells count="7">
    <mergeCell ref="B1:C1"/>
    <mergeCell ref="B2:C2"/>
    <mergeCell ref="U4:U22"/>
    <mergeCell ref="U24:U55"/>
    <mergeCell ref="U58:U74"/>
    <mergeCell ref="D1:G1"/>
    <mergeCell ref="D2:G2"/>
  </mergeCells>
  <phoneticPr fontId="3"/>
  <conditionalFormatting sqref="D1:D2 B1:B1048576 O1:Q1048576 D3:E1048576">
    <cfRule type="containsText" dxfId="25" priority="4" operator="containsText" text="Ｓ">
      <formula>NOT(ISERROR(SEARCH("Ｓ",B1)))</formula>
    </cfRule>
  </conditionalFormatting>
  <conditionalFormatting sqref="E3:E1048576">
    <cfRule type="containsText" dxfId="24" priority="12" operator="containsText" text="五段">
      <formula>NOT(ISERROR(SEARCH("五段",E3)))</formula>
    </cfRule>
    <cfRule type="containsText" dxfId="23" priority="13" operator="containsText" text="四段">
      <formula>NOT(ISERROR(SEARCH("四段",E3)))</formula>
    </cfRule>
    <cfRule type="containsText" dxfId="22" priority="14" operator="containsText" text="参段">
      <formula>NOT(ISERROR(SEARCH("参段",E3)))</formula>
    </cfRule>
    <cfRule type="containsText" dxfId="21" priority="15" operator="containsText" text="弐段">
      <formula>NOT(ISERROR(SEARCH("弐段",E3)))</formula>
    </cfRule>
    <cfRule type="containsText" dxfId="20" priority="16" operator="containsText" text="初段">
      <formula>NOT(ISERROR(SEARCH("初段",E3)))</formula>
    </cfRule>
    <cfRule type="containsText" dxfId="19" priority="17" operator="containsText" text="１級">
      <formula>NOT(ISERROR(SEARCH("１級",E3)))</formula>
    </cfRule>
    <cfRule type="containsText" dxfId="18" priority="18" operator="containsText" text="２級">
      <formula>NOT(ISERROR(SEARCH("２級",E3)))</formula>
    </cfRule>
    <cfRule type="containsText" dxfId="17" priority="19" operator="containsText" text="３級">
      <formula>NOT(ISERROR(SEARCH("３級",E3)))</formula>
    </cfRule>
    <cfRule type="containsText" dxfId="16" priority="20" operator="containsText" text="４級">
      <formula>NOT(ISERROR(SEARCH("４級",E3)))</formula>
    </cfRule>
    <cfRule type="containsText" dxfId="15" priority="21" operator="containsText" text="５級">
      <formula>NOT(ISERROR(SEARCH("５級",E3)))</formula>
    </cfRule>
    <cfRule type="containsText" dxfId="14" priority="22" operator="containsText" text="６級">
      <formula>NOT(ISERROR(SEARCH("６級",E3)))</formula>
    </cfRule>
    <cfRule type="containsText" dxfId="13" priority="23" operator="containsText" text="７級">
      <formula>NOT(ISERROR(SEARCH("７級",E3)))</formula>
    </cfRule>
    <cfRule type="containsText" dxfId="12" priority="24" operator="containsText" text="８級">
      <formula>NOT(ISERROR(SEARCH("８級",E3)))</formula>
    </cfRule>
    <cfRule type="containsText" dxfId="11" priority="25" operator="containsText" text="９級">
      <formula>NOT(ISERROR(SEARCH("９級",E3)))</formula>
    </cfRule>
    <cfRule type="containsText" dxfId="10" priority="26" operator="containsText" text="１０級">
      <formula>NOT(ISERROR(SEARCH("１０級",E3)))</formula>
    </cfRule>
  </conditionalFormatting>
  <conditionalFormatting sqref="F4:F39">
    <cfRule type="cellIs" dxfId="9" priority="6" operator="lessThan">
      <formula>100</formula>
    </cfRule>
  </conditionalFormatting>
  <conditionalFormatting sqref="G4:G39">
    <cfRule type="cellIs" dxfId="8" priority="5" operator="lessThan">
      <formula>10</formula>
    </cfRule>
  </conditionalFormatting>
  <conditionalFormatting sqref="H1:I1048576 R1:R1048576">
    <cfRule type="containsText" dxfId="7" priority="28" operator="containsText" text="女">
      <formula>NOT(ISERROR(SEARCH("女",H1)))</formula>
    </cfRule>
    <cfRule type="containsText" dxfId="6" priority="29" operator="containsText" text="女子">
      <formula>NOT(ISERROR(SEARCH("女子",H1)))</formula>
    </cfRule>
  </conditionalFormatting>
  <conditionalFormatting sqref="H4:I39 R4:R54">
    <cfRule type="cellIs" dxfId="5" priority="9" operator="equal">
      <formula>$I$2</formula>
    </cfRule>
  </conditionalFormatting>
  <conditionalFormatting sqref="J4:J39">
    <cfRule type="cellIs" dxfId="4" priority="1" operator="equal">
      <formula>""" """</formula>
    </cfRule>
  </conditionalFormatting>
  <conditionalFormatting sqref="J1:L1048576">
    <cfRule type="containsText" dxfId="3" priority="27" operator="containsText" text="女">
      <formula>NOT(ISERROR(SEARCH("女",J1)))</formula>
    </cfRule>
  </conditionalFormatting>
  <conditionalFormatting sqref="Q1:Q1048576">
    <cfRule type="containsText" dxfId="2" priority="7" operator="containsText" text="ファイナルカップ">
      <formula>NOT(ISERROR(SEARCH("ファイナルカップ",Q1)))</formula>
    </cfRule>
    <cfRule type="containsText" dxfId="1" priority="8" operator="containsText" text="ﾌｧｲﾅﾙｶｯﾌﾟ">
      <formula>NOT(ISERROR(SEARCH("ﾌｧｲﾅﾙｶｯﾌﾟ",Q1)))</formula>
    </cfRule>
  </conditionalFormatting>
  <conditionalFormatting sqref="T2:T76 T233:T1048576">
    <cfRule type="cellIs" dxfId="0" priority="38" operator="lessThan">
      <formula>2</formula>
    </cfRule>
  </conditionalFormatting>
  <dataValidations xWindow="83" yWindow="491" count="14">
    <dataValidation type="list" allowBlank="1" showInputMessage="1" showErrorMessage="1" sqref="E40:E1048576 E3 B40:B1048576 J3:J1048576" xr:uid="{E8A6B44F-79CB-4249-AB7E-D09CAEF70D56}">
      <formula1>"男,女"</formula1>
    </dataValidation>
    <dataValidation type="list" allowBlank="1" showInputMessage="1" showErrorMessage="1" prompt="A～E_x000a_初級の部_x000a_F～K_x000a_中級の部_x000a_L～Q_x000a_上級の部" sqref="I4" xr:uid="{E81D5732-FD11-408E-94CD-2D382A63C90E}">
      <formula1>$S$58:$S$74</formula1>
    </dataValidation>
    <dataValidation type="list" allowBlank="1" showInputMessage="1" showErrorMessage="1" sqref="O4:O39" xr:uid="{CAB191F1-B82C-42B9-868D-F127D1CEAF65}">
      <formula1>$AC$8:$AC$10</formula1>
    </dataValidation>
    <dataValidation type="list" allowBlank="1" showInputMessage="1" showErrorMessage="1" sqref="P4:P39" xr:uid="{F0028994-491E-465B-8ECA-B69D7532E8EE}">
      <formula1>$AC$4:$AC$6</formula1>
    </dataValidation>
    <dataValidation allowBlank="1" showInputMessage="1" showErrorMessage="1" prompt="生年月日入力により大会当日の年齢が表示されます" sqref="N4:N39 M4" xr:uid="{93645539-9316-4C6D-9DED-531A3D841912}"/>
    <dataValidation allowBlank="1" showInputMessage="1" showErrorMessage="1" prompt="生年月日入力により学年が表示されます" sqref="K4" xr:uid="{071E8125-3130-4130-9840-476F0CC58E3E}"/>
    <dataValidation type="list" allowBlank="1" showInputMessage="1" showErrorMessage="1" prompt="1～18_x000a_恐竜王国杯_x000a_19～49_x000a_福井県大会" sqref="H4" xr:uid="{D39A9419-1F3D-4B6B-B789-E40C8131DAA5}">
      <formula1>$S$4:$S$54</formula1>
    </dataValidation>
    <dataValidation type="list" allowBlank="1" showInputMessage="1" showErrorMessage="1" sqref="E4:E39" xr:uid="{016E72C9-514E-4F65-874B-ADFA42B51062}">
      <formula1>$AB$4:$AB$27</formula1>
    </dataValidation>
    <dataValidation allowBlank="1" showInputMessage="1" showErrorMessage="1" promptTitle="******* 学年 *******" prompt="生年月日入力により学年が_x000a_表示されます_x000a_直接入力の場合は、数式を_x000a_消してください" sqref="K5:K39" xr:uid="{A6A63F70-FD84-41D3-A601-57E364D1ED51}"/>
    <dataValidation allowBlank="1" showInputMessage="1" showErrorMessage="1" promptTitle="******* 所属 *******" prompt="上記道場名と同じ場合は_x000a_入力不要です" sqref="B5:B39" xr:uid="{78BDD09A-AC92-4407-92D9-11C57C39EB55}"/>
    <dataValidation allowBlank="1" showInputMessage="1" showErrorMessage="1" promptTitle="******* 年齢 *******" prompt="生年月日入力により､大会当日の_x000a_年齢が 表示されます_x000a_直接入力の場合は、数式を消して_x000a_ください" sqref="M5:M39" xr:uid="{7972927A-D827-473E-8406-7E9C594B5490}"/>
    <dataValidation type="list" allowBlank="1" showInputMessage="1" showErrorMessage="1" promptTitle="***** 型 *****" prompt="A～E　　初級の部_x000a_F～K　　中級の部_x000a_L～Q　　上級の部" sqref="I5:I39" xr:uid="{0660B14B-3995-42D2-A9FE-C911535885FC}">
      <formula1>$S$58:$S$74</formula1>
    </dataValidation>
    <dataValidation type="list" allowBlank="1" showInputMessage="1" showErrorMessage="1" promptTitle="***** 組手 *****" prompt="  1～18　恐竜王国杯_x000a_19～49　福井県大会" sqref="H5:H39" xr:uid="{F0DDEF34-1360-46FE-949E-86E7CE111DEA}">
      <formula1>$S$4:$S$54</formula1>
    </dataValidation>
    <dataValidation allowBlank="1" showInputMessage="1" showErrorMessage="1" prompt="組合せ時にご連絡_x000a_させていただくことが_x000a_あります" sqref="H2" xr:uid="{133C101D-3EE1-4F4D-A506-82A62D784420}"/>
  </dataValidations>
  <pageMargins left="0.15748031496062992" right="0.19685039370078741" top="0.39370078740157483" bottom="0" header="0.19685039370078741" footer="0"/>
  <pageSetup paperSize="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選手名簿</vt:lpstr>
      <vt:lpstr>選手名簿!Print_Area</vt:lpstr>
      <vt:lpstr>選手名簿!Print_Titles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史江 竹内</dc:creator>
  <cp:lastModifiedBy>工業 カツミ</cp:lastModifiedBy>
  <cp:lastPrinted>2026-03-11T10:11:36Z</cp:lastPrinted>
  <dcterms:created xsi:type="dcterms:W3CDTF">2026-03-05T16:11:09Z</dcterms:created>
  <dcterms:modified xsi:type="dcterms:W3CDTF">2026-03-11T10:12:08Z</dcterms:modified>
</cp:coreProperties>
</file>